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210" windowWidth="14700" windowHeight="6870" activeTab="1"/>
  </bookViews>
  <sheets>
    <sheet name="教学进度表" sheetId="7" r:id="rId1"/>
    <sheet name="课表说明" sheetId="3" r:id="rId2"/>
    <sheet name="第一页" sheetId="1" r:id="rId3"/>
    <sheet name="第二页" sheetId="2" r:id="rId4"/>
    <sheet name="第三页" sheetId="4" r:id="rId5"/>
    <sheet name="第四页" sheetId="5" r:id="rId6"/>
  </sheets>
  <calcPr calcId="145621"/>
</workbook>
</file>

<file path=xl/calcChain.xml><?xml version="1.0" encoding="utf-8"?>
<calcChain xmlns="http://schemas.openxmlformats.org/spreadsheetml/2006/main">
  <c r="X4" i="7"/>
  <c r="X42"/>
  <c r="X41"/>
  <c r="X40"/>
  <c r="X39"/>
  <c r="X37"/>
  <c r="X36"/>
  <c r="X10"/>
  <c r="X9"/>
  <c r="X8"/>
  <c r="X7"/>
  <c r="X5"/>
</calcChain>
</file>

<file path=xl/sharedStrings.xml><?xml version="1.0" encoding="utf-8"?>
<sst xmlns="http://schemas.openxmlformats.org/spreadsheetml/2006/main" count="790" uniqueCount="233">
  <si>
    <t>周序</t>
    <phoneticPr fontId="3" type="noConversion"/>
  </si>
  <si>
    <t>第1周</t>
    <phoneticPr fontId="3" type="noConversion"/>
  </si>
  <si>
    <t>第2周</t>
    <phoneticPr fontId="3" type="noConversion"/>
  </si>
  <si>
    <t>第3周</t>
    <phoneticPr fontId="3" type="noConversion"/>
  </si>
  <si>
    <t>第4周</t>
    <phoneticPr fontId="3" type="noConversion"/>
  </si>
  <si>
    <t>日期</t>
    <phoneticPr fontId="3" type="noConversion"/>
  </si>
  <si>
    <t>星期</t>
    <phoneticPr fontId="3" type="noConversion"/>
  </si>
  <si>
    <t>一</t>
    <phoneticPr fontId="3" type="noConversion"/>
  </si>
  <si>
    <t>二</t>
    <phoneticPr fontId="3" type="noConversion"/>
  </si>
  <si>
    <t>三</t>
    <phoneticPr fontId="3" type="noConversion"/>
  </si>
  <si>
    <t>四</t>
    <phoneticPr fontId="3" type="noConversion"/>
  </si>
  <si>
    <t>五</t>
    <phoneticPr fontId="3" type="noConversion"/>
  </si>
  <si>
    <t>六</t>
    <phoneticPr fontId="3" type="noConversion"/>
  </si>
  <si>
    <t xml:space="preserve"> 一   8：00-8:40</t>
    <phoneticPr fontId="3" type="noConversion"/>
  </si>
  <si>
    <t xml:space="preserve"> 二   8：45-9:25</t>
    <phoneticPr fontId="3" type="noConversion"/>
  </si>
  <si>
    <t xml:space="preserve"> 三   9：50-10:30</t>
    <phoneticPr fontId="3" type="noConversion"/>
  </si>
  <si>
    <t xml:space="preserve"> 四   10：35-11:15</t>
    <phoneticPr fontId="3" type="noConversion"/>
  </si>
  <si>
    <t xml:space="preserve"> 五  11：20-12:00</t>
    <phoneticPr fontId="3" type="noConversion"/>
  </si>
  <si>
    <t xml:space="preserve"> 六  14：30-15:10</t>
    <phoneticPr fontId="3" type="noConversion"/>
  </si>
  <si>
    <t xml:space="preserve"> 七  15：15-16:05</t>
    <phoneticPr fontId="3" type="noConversion"/>
  </si>
  <si>
    <t xml:space="preserve"> 八  16：15-16:55</t>
    <phoneticPr fontId="3" type="noConversion"/>
  </si>
  <si>
    <t xml:space="preserve"> 九  17：00-17:40</t>
    <phoneticPr fontId="3" type="noConversion"/>
  </si>
  <si>
    <t xml:space="preserve"> 晚上   19：00-21:10</t>
    <phoneticPr fontId="3" type="noConversion"/>
  </si>
  <si>
    <t>注：表中涂阴影的课程表示该课程的第一次授课,课程名称下方标注为该门课程的授课教师姓名</t>
    <phoneticPr fontId="3" type="noConversion"/>
  </si>
  <si>
    <t>NO：</t>
    <phoneticPr fontId="3" type="noConversion"/>
  </si>
  <si>
    <t>2</t>
    <phoneticPr fontId="3" type="noConversion"/>
  </si>
  <si>
    <t>周序</t>
    <phoneticPr fontId="3" type="noConversion"/>
  </si>
  <si>
    <t>日期</t>
    <phoneticPr fontId="3" type="noConversion"/>
  </si>
  <si>
    <t>星期</t>
    <phoneticPr fontId="3" type="noConversion"/>
  </si>
  <si>
    <t>一</t>
    <phoneticPr fontId="3" type="noConversion"/>
  </si>
  <si>
    <t>二</t>
    <phoneticPr fontId="3" type="noConversion"/>
  </si>
  <si>
    <t>三</t>
    <phoneticPr fontId="3" type="noConversion"/>
  </si>
  <si>
    <t>四</t>
    <phoneticPr fontId="3" type="noConversion"/>
  </si>
  <si>
    <t>五</t>
    <phoneticPr fontId="3" type="noConversion"/>
  </si>
  <si>
    <t>六</t>
    <phoneticPr fontId="3" type="noConversion"/>
  </si>
  <si>
    <t xml:space="preserve"> 一   8：00-8:40</t>
    <phoneticPr fontId="3" type="noConversion"/>
  </si>
  <si>
    <t xml:space="preserve"> 二   8：45-9:25</t>
    <phoneticPr fontId="3" type="noConversion"/>
  </si>
  <si>
    <t xml:space="preserve"> 三   9：50-10:30</t>
    <phoneticPr fontId="3" type="noConversion"/>
  </si>
  <si>
    <t xml:space="preserve"> 四   10：35-11:15</t>
    <phoneticPr fontId="3" type="noConversion"/>
  </si>
  <si>
    <t xml:space="preserve"> 五  11：20-12:00</t>
    <phoneticPr fontId="3" type="noConversion"/>
  </si>
  <si>
    <t xml:space="preserve"> 六  14：30-15:10</t>
    <phoneticPr fontId="3" type="noConversion"/>
  </si>
  <si>
    <t xml:space="preserve"> 七  15：15-16:05</t>
    <phoneticPr fontId="3" type="noConversion"/>
  </si>
  <si>
    <t xml:space="preserve"> 八  16：15-16:55</t>
    <phoneticPr fontId="3" type="noConversion"/>
  </si>
  <si>
    <t xml:space="preserve"> 九  17：00-17:40</t>
    <phoneticPr fontId="3" type="noConversion"/>
  </si>
  <si>
    <t xml:space="preserve"> 晚上   19：00-21:10</t>
    <phoneticPr fontId="3" type="noConversion"/>
  </si>
  <si>
    <t>注：表中涂阴影的课程表示该课程的第一次授课,课程名称下方标注为该门课程的授课教师姓名</t>
    <phoneticPr fontId="3" type="noConversion"/>
  </si>
  <si>
    <t>批准人：高天明</t>
    <phoneticPr fontId="3" type="noConversion"/>
  </si>
  <si>
    <t>第11周</t>
    <phoneticPr fontId="3" type="noConversion"/>
  </si>
  <si>
    <t>第13周</t>
    <phoneticPr fontId="3" type="noConversion"/>
  </si>
  <si>
    <t>3</t>
    <phoneticPr fontId="3" type="noConversion"/>
  </si>
  <si>
    <t>第16周</t>
    <phoneticPr fontId="3" type="noConversion"/>
  </si>
  <si>
    <t>4</t>
    <phoneticPr fontId="3" type="noConversion"/>
  </si>
  <si>
    <t>分小班</t>
  </si>
  <si>
    <t>第5周</t>
    <phoneticPr fontId="3" type="noConversion"/>
  </si>
  <si>
    <t>第7周</t>
    <phoneticPr fontId="3" type="noConversion"/>
  </si>
  <si>
    <t>第8周</t>
    <phoneticPr fontId="3" type="noConversion"/>
  </si>
  <si>
    <t>第9周</t>
    <phoneticPr fontId="3" type="noConversion"/>
  </si>
  <si>
    <t>日</t>
    <phoneticPr fontId="3" type="noConversion"/>
  </si>
  <si>
    <t>第6周</t>
    <phoneticPr fontId="3" type="noConversion"/>
  </si>
  <si>
    <t>第10周</t>
    <phoneticPr fontId="3" type="noConversion"/>
  </si>
  <si>
    <t>日</t>
    <phoneticPr fontId="3" type="noConversion"/>
  </si>
  <si>
    <t xml:space="preserve">  批准人：高天明</t>
    <phoneticPr fontId="3" type="noConversion"/>
  </si>
  <si>
    <t xml:space="preserve">             制表单位：研究生学院</t>
    <phoneticPr fontId="3" type="noConversion"/>
  </si>
  <si>
    <t xml:space="preserve">         制表单位：研究生学院</t>
    <phoneticPr fontId="3" type="noConversion"/>
  </si>
  <si>
    <t>第12周</t>
    <phoneticPr fontId="3" type="noConversion"/>
  </si>
  <si>
    <t>第15周</t>
    <phoneticPr fontId="3" type="noConversion"/>
  </si>
  <si>
    <t>制表单位：研究生学院</t>
    <phoneticPr fontId="3" type="noConversion"/>
  </si>
  <si>
    <t>课程名称</t>
    <phoneticPr fontId="3" type="noConversion"/>
  </si>
  <si>
    <t>计划   学时</t>
    <phoneticPr fontId="3" type="noConversion"/>
  </si>
  <si>
    <t>实际   学时</t>
    <phoneticPr fontId="3" type="noConversion"/>
  </si>
  <si>
    <t>上课地点</t>
    <phoneticPr fontId="3" type="noConversion"/>
  </si>
  <si>
    <t xml:space="preserve">       制表单位：研究生学院</t>
    <phoneticPr fontId="3" type="noConversion"/>
  </si>
  <si>
    <t>第14周</t>
    <phoneticPr fontId="3" type="noConversion"/>
  </si>
  <si>
    <t>14/9-19/9</t>
    <phoneticPr fontId="3" type="noConversion"/>
  </si>
  <si>
    <t>7/9-12/9</t>
    <phoneticPr fontId="3" type="noConversion"/>
  </si>
  <si>
    <t>日</t>
    <phoneticPr fontId="3" type="noConversion"/>
  </si>
  <si>
    <t>27/9-3/10</t>
    <phoneticPr fontId="3" type="noConversion"/>
  </si>
  <si>
    <t>国庆节放假</t>
    <phoneticPr fontId="3" type="noConversion"/>
  </si>
  <si>
    <t>NO：1</t>
    <phoneticPr fontId="3" type="noConversion"/>
  </si>
  <si>
    <t>4/10-10/10</t>
    <phoneticPr fontId="3" type="noConversion"/>
  </si>
  <si>
    <t>国庆节放假</t>
    <phoneticPr fontId="3" type="noConversion"/>
  </si>
  <si>
    <t>7/12-12/12</t>
    <phoneticPr fontId="3" type="noConversion"/>
  </si>
  <si>
    <t>14/12-19/12</t>
    <phoneticPr fontId="3" type="noConversion"/>
  </si>
  <si>
    <t>21/12-26/12</t>
    <phoneticPr fontId="3" type="noConversion"/>
  </si>
  <si>
    <t>联系电话：648369</t>
  </si>
  <si>
    <t>生物统计学</t>
  </si>
  <si>
    <t>马克思主义与当代</t>
    <phoneticPr fontId="3" type="noConversion"/>
  </si>
  <si>
    <t>马克思主义经典著作选读</t>
    <phoneticPr fontId="3" type="noConversion"/>
  </si>
  <si>
    <t>生物统计学</t>
    <phoneticPr fontId="3" type="noConversion"/>
  </si>
  <si>
    <t>SPSS软件应用</t>
    <phoneticPr fontId="3" type="noConversion"/>
  </si>
  <si>
    <t>蛋白质组学技术</t>
    <phoneticPr fontId="3" type="noConversion"/>
  </si>
  <si>
    <t>医学专题讲座</t>
    <phoneticPr fontId="3" type="noConversion"/>
  </si>
  <si>
    <t>教学馆906教室</t>
  </si>
  <si>
    <t>教学馆205、206机房</t>
    <phoneticPr fontId="3" type="noConversion"/>
  </si>
  <si>
    <t>教学馆906教室及生命科学楼13楼病理生理学教研室</t>
    <phoneticPr fontId="3" type="noConversion"/>
  </si>
  <si>
    <t>以实际通知为准</t>
    <phoneticPr fontId="3" type="noConversion"/>
  </si>
  <si>
    <t>1、</t>
    <phoneticPr fontId="3" type="noConversion"/>
  </si>
  <si>
    <t>2、</t>
    <phoneticPr fontId="3" type="noConversion"/>
  </si>
  <si>
    <t>英语小课表</t>
    <phoneticPr fontId="3" type="noConversion"/>
  </si>
  <si>
    <t>分班上课</t>
    <phoneticPr fontId="3" type="noConversion"/>
  </si>
  <si>
    <t>三、分班上课</t>
    <phoneticPr fontId="3" type="noConversion"/>
  </si>
  <si>
    <t>1、</t>
    <phoneticPr fontId="3" type="noConversion"/>
  </si>
  <si>
    <t>2、</t>
    <phoneticPr fontId="3" type="noConversion"/>
  </si>
  <si>
    <t>英语小课表</t>
    <phoneticPr fontId="3" type="noConversion"/>
  </si>
  <si>
    <t>中秋节放假</t>
    <phoneticPr fontId="3" type="noConversion"/>
  </si>
  <si>
    <t>中秋节放假</t>
    <phoneticPr fontId="3" type="noConversion"/>
  </si>
  <si>
    <r>
      <t xml:space="preserve">国庆节 </t>
    </r>
    <r>
      <rPr>
        <sz val="11"/>
        <rFont val="宋体"/>
        <family val="3"/>
        <charset val="134"/>
      </rPr>
      <t xml:space="preserve">  </t>
    </r>
    <r>
      <rPr>
        <sz val="11"/>
        <rFont val="宋体"/>
        <family val="3"/>
        <charset val="134"/>
      </rPr>
      <t>放假</t>
    </r>
    <phoneticPr fontId="3" type="noConversion"/>
  </si>
  <si>
    <t>国庆节   放假</t>
    <phoneticPr fontId="3" type="noConversion"/>
  </si>
  <si>
    <t>校运会</t>
    <phoneticPr fontId="3" type="noConversion"/>
  </si>
  <si>
    <t>校运会</t>
    <phoneticPr fontId="3" type="noConversion"/>
  </si>
  <si>
    <r>
      <t>S</t>
    </r>
    <r>
      <rPr>
        <sz val="11"/>
        <rFont val="宋体"/>
        <family val="3"/>
        <charset val="134"/>
      </rPr>
      <t>PSS软件应用</t>
    </r>
    <phoneticPr fontId="3" type="noConversion"/>
  </si>
  <si>
    <t>spss软件应用</t>
  </si>
  <si>
    <t>spss软件应用</t>
    <phoneticPr fontId="3" type="noConversion"/>
  </si>
  <si>
    <t>spss软件应用考试</t>
  </si>
  <si>
    <t>蛋白质组学技术</t>
  </si>
  <si>
    <t>教学馆302教室</t>
    <phoneticPr fontId="3" type="noConversion"/>
  </si>
  <si>
    <t>生物统计学</t>
    <phoneticPr fontId="3" type="noConversion"/>
  </si>
  <si>
    <t>生物统计学</t>
    <phoneticPr fontId="3" type="noConversion"/>
  </si>
  <si>
    <t>医学专题讲座</t>
  </si>
  <si>
    <t>医学专题讲座</t>
    <phoneticPr fontId="3" type="noConversion"/>
  </si>
  <si>
    <t>14/9-19/9</t>
    <phoneticPr fontId="39" type="noConversion"/>
  </si>
  <si>
    <t>21/9-26/9</t>
    <phoneticPr fontId="39" type="noConversion"/>
  </si>
  <si>
    <t>27/9-3/10</t>
    <phoneticPr fontId="39" type="noConversion"/>
  </si>
  <si>
    <t>4/10-10/10</t>
  </si>
  <si>
    <t>12/10-17/10</t>
    <phoneticPr fontId="39" type="noConversion"/>
  </si>
  <si>
    <t>19/10-24/10</t>
    <phoneticPr fontId="39" type="noConversion"/>
  </si>
  <si>
    <t>26/10-31/10</t>
    <phoneticPr fontId="39" type="noConversion"/>
  </si>
  <si>
    <t>2/11-7/11</t>
    <phoneticPr fontId="39" type="noConversion"/>
  </si>
  <si>
    <t>9/11-14/11</t>
    <phoneticPr fontId="39" type="noConversion"/>
  </si>
  <si>
    <t>16/11-21/11</t>
    <phoneticPr fontId="39" type="noConversion"/>
  </si>
  <si>
    <t>23/11-28/11</t>
    <phoneticPr fontId="39" type="noConversion"/>
  </si>
  <si>
    <t>7/12-12/12</t>
    <phoneticPr fontId="39" type="noConversion"/>
  </si>
  <si>
    <t>14/12-19/12</t>
    <phoneticPr fontId="39" type="noConversion"/>
  </si>
  <si>
    <t>21/12-26/12</t>
    <phoneticPr fontId="39" type="noConversion"/>
  </si>
  <si>
    <t>28/12-2/1</t>
    <phoneticPr fontId="39" type="noConversion"/>
  </si>
  <si>
    <t>3/1-9/1</t>
    <phoneticPr fontId="39" type="noConversion"/>
  </si>
  <si>
    <t>11/1-16/1</t>
    <phoneticPr fontId="39" type="noConversion"/>
  </si>
  <si>
    <t>18/1-23/1</t>
    <phoneticPr fontId="39" type="noConversion"/>
  </si>
  <si>
    <t>7/9-12/9</t>
    <phoneticPr fontId="3" type="noConversion"/>
  </si>
  <si>
    <t>7/9-12/9</t>
    <phoneticPr fontId="3" type="noConversion"/>
  </si>
  <si>
    <t>蔡军伟</t>
    <phoneticPr fontId="3" type="noConversion"/>
  </si>
  <si>
    <t>蛋白质组学技术考试</t>
    <phoneticPr fontId="3" type="noConversion"/>
  </si>
  <si>
    <t>医学专题讲座</t>
    <phoneticPr fontId="3" type="noConversion"/>
  </si>
  <si>
    <t>生物统计学考试</t>
    <phoneticPr fontId="3" type="noConversion"/>
  </si>
  <si>
    <t>党团活动</t>
    <phoneticPr fontId="3" type="noConversion"/>
  </si>
  <si>
    <t>新生入学教育</t>
    <phoneticPr fontId="3" type="noConversion"/>
  </si>
  <si>
    <t>陈平雁</t>
    <phoneticPr fontId="3" type="noConversion"/>
  </si>
  <si>
    <t>日</t>
    <phoneticPr fontId="3" type="noConversion"/>
  </si>
  <si>
    <t>2015年级博士研究生（三教班）秋季学期课程进度表</t>
  </si>
  <si>
    <t>2015年级博士研究生（三教班）秋季学期课表说明</t>
  </si>
  <si>
    <t>2015年级博士三教班研究生秋季学期课程表</t>
  </si>
  <si>
    <t>2015年级博士研究生（四教班）秋季学期课程进度表</t>
  </si>
  <si>
    <t>2015年级博士研究生（四教班）秋季学期课表说明</t>
  </si>
  <si>
    <t>2015年级博士四教班研究生秋季学期课程表</t>
  </si>
  <si>
    <t>20/9-26/9</t>
    <phoneticPr fontId="3" type="noConversion"/>
  </si>
  <si>
    <t>20/9-26/9</t>
    <phoneticPr fontId="39" type="noConversion"/>
  </si>
  <si>
    <t>11/10-17/10</t>
    <phoneticPr fontId="3" type="noConversion"/>
  </si>
  <si>
    <t>11/10-17/10</t>
    <phoneticPr fontId="39" type="noConversion"/>
  </si>
  <si>
    <t>18/10-24/10</t>
    <phoneticPr fontId="3" type="noConversion"/>
  </si>
  <si>
    <t>18/10-24/10</t>
    <phoneticPr fontId="39" type="noConversion"/>
  </si>
  <si>
    <t>25/10-31/10</t>
    <phoneticPr fontId="3" type="noConversion"/>
  </si>
  <si>
    <t>25/10-31/10</t>
    <phoneticPr fontId="39" type="noConversion"/>
  </si>
  <si>
    <t>1/11-7/11</t>
    <phoneticPr fontId="3" type="noConversion"/>
  </si>
  <si>
    <t>1/11-7/11</t>
    <phoneticPr fontId="39" type="noConversion"/>
  </si>
  <si>
    <t>8/11-14/11</t>
    <phoneticPr fontId="3" type="noConversion"/>
  </si>
  <si>
    <t>8/11-14/11</t>
    <phoneticPr fontId="39" type="noConversion"/>
  </si>
  <si>
    <t>15/11-21/11</t>
    <phoneticPr fontId="3" type="noConversion"/>
  </si>
  <si>
    <t>15/11-21/11</t>
    <phoneticPr fontId="39" type="noConversion"/>
  </si>
  <si>
    <t>22/11-28/11</t>
    <phoneticPr fontId="3" type="noConversion"/>
  </si>
  <si>
    <t>22/11-28/11</t>
    <phoneticPr fontId="39" type="noConversion"/>
  </si>
  <si>
    <t xml:space="preserve">     本教班分D1、D2两个小教班上课。</t>
    <phoneticPr fontId="3" type="noConversion"/>
  </si>
  <si>
    <t xml:space="preserve">     本教班分C1、C2两个小教班上课。</t>
    <phoneticPr fontId="3" type="noConversion"/>
  </si>
  <si>
    <t>英语写作C1</t>
    <phoneticPr fontId="3" type="noConversion"/>
  </si>
  <si>
    <t>英语写作C2</t>
    <phoneticPr fontId="3" type="noConversion"/>
  </si>
  <si>
    <t>党团活动</t>
    <phoneticPr fontId="3" type="noConversion"/>
  </si>
  <si>
    <t>医学专题讲座</t>
    <phoneticPr fontId="3" type="noConversion"/>
  </si>
  <si>
    <t>英语考试</t>
    <phoneticPr fontId="3" type="noConversion"/>
  </si>
  <si>
    <t>马克思主义经典著作选读考试</t>
    <phoneticPr fontId="3" type="noConversion"/>
  </si>
  <si>
    <t>马克思与当代考试</t>
    <phoneticPr fontId="3" type="noConversion"/>
  </si>
  <si>
    <t>日</t>
    <phoneticPr fontId="3" type="noConversion"/>
  </si>
  <si>
    <t>马克思主义与当代C1</t>
    <phoneticPr fontId="43" type="noConversion"/>
  </si>
  <si>
    <t>马克思主义与当代C2</t>
    <phoneticPr fontId="43" type="noConversion"/>
  </si>
  <si>
    <t>马克思主义与当代C2</t>
    <phoneticPr fontId="3" type="noConversion"/>
  </si>
  <si>
    <t>马克思主义经典著作选读  C1</t>
    <phoneticPr fontId="43" type="noConversion"/>
  </si>
  <si>
    <t>马克思主义经典著作选读  C2</t>
    <phoneticPr fontId="43" type="noConversion"/>
  </si>
  <si>
    <t>马克思主义与当代D2</t>
    <phoneticPr fontId="43" type="noConversion"/>
  </si>
  <si>
    <t>马克思主义与当代D1</t>
    <phoneticPr fontId="43" type="noConversion"/>
  </si>
  <si>
    <t>日</t>
    <phoneticPr fontId="3" type="noConversion"/>
  </si>
  <si>
    <t>20/9-26/9</t>
    <phoneticPr fontId="3" type="noConversion"/>
  </si>
  <si>
    <t>日</t>
    <phoneticPr fontId="3" type="noConversion"/>
  </si>
  <si>
    <t>18/10-24/10</t>
    <phoneticPr fontId="3" type="noConversion"/>
  </si>
  <si>
    <t>25/10-31/10</t>
    <phoneticPr fontId="3" type="noConversion"/>
  </si>
  <si>
    <t>日</t>
    <phoneticPr fontId="3" type="noConversion"/>
  </si>
  <si>
    <t>马克思主义经典著作选读  D1</t>
    <phoneticPr fontId="43" type="noConversion"/>
  </si>
  <si>
    <t>马克思主义经典著作选读  D2</t>
    <phoneticPr fontId="43" type="noConversion"/>
  </si>
  <si>
    <t>日</t>
    <phoneticPr fontId="43" type="noConversion"/>
  </si>
  <si>
    <t>日</t>
    <phoneticPr fontId="43" type="noConversion"/>
  </si>
  <si>
    <t>29/11-5/21</t>
    <phoneticPr fontId="3" type="noConversion"/>
  </si>
  <si>
    <t>29/11-5/21</t>
    <phoneticPr fontId="39" type="noConversion"/>
  </si>
  <si>
    <t>英语综合</t>
    <phoneticPr fontId="3" type="noConversion"/>
  </si>
  <si>
    <t>周六上午9:50至12:00   周六下午14:30至16:55</t>
    <phoneticPr fontId="43" type="noConversion"/>
  </si>
  <si>
    <r>
      <t>D1</t>
    </r>
    <r>
      <rPr>
        <sz val="10.5"/>
        <rFont val="宋体"/>
        <family val="3"/>
        <charset val="134"/>
      </rPr>
      <t>班</t>
    </r>
    <r>
      <rPr>
        <sz val="10.5"/>
        <rFont val="Times New Roman"/>
        <family val="1"/>
      </rPr>
      <t xml:space="preserve">   </t>
    </r>
    <r>
      <rPr>
        <sz val="10.5"/>
        <rFont val="宋体"/>
        <family val="3"/>
        <charset val="134"/>
      </rPr>
      <t>（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教学馆</t>
    </r>
    <r>
      <rPr>
        <sz val="10.5"/>
        <rFont val="Times New Roman"/>
        <family val="1"/>
      </rPr>
      <t>302</t>
    </r>
    <r>
      <rPr>
        <sz val="10.5"/>
        <rFont val="宋体"/>
        <family val="3"/>
        <charset val="134"/>
      </rPr>
      <t>教室）</t>
    </r>
    <r>
      <rPr>
        <sz val="10.5"/>
        <rFont val="Times New Roman"/>
        <family val="1"/>
      </rPr>
      <t xml:space="preserve">                                              </t>
    </r>
    <r>
      <rPr>
        <sz val="10.5"/>
        <rFont val="宋体"/>
        <family val="3"/>
        <charset val="134"/>
      </rPr>
      <t/>
    </r>
    <phoneticPr fontId="43" type="noConversion"/>
  </si>
  <si>
    <t>周日上午9:50至12:00   周日下午14:30至16:55</t>
    <phoneticPr fontId="43" type="noConversion"/>
  </si>
  <si>
    <r>
      <t xml:space="preserve"> D2</t>
    </r>
    <r>
      <rPr>
        <sz val="10.5"/>
        <rFont val="宋体"/>
        <family val="3"/>
        <charset val="134"/>
      </rPr>
      <t>班</t>
    </r>
    <r>
      <rPr>
        <sz val="10.5"/>
        <rFont val="Times New Roman"/>
        <family val="1"/>
      </rPr>
      <t xml:space="preserve">     </t>
    </r>
    <r>
      <rPr>
        <sz val="10.5"/>
        <rFont val="宋体"/>
        <family val="3"/>
        <charset val="134"/>
      </rPr>
      <t>（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教学馆</t>
    </r>
    <r>
      <rPr>
        <sz val="10.5"/>
        <rFont val="Times New Roman"/>
        <family val="1"/>
      </rPr>
      <t>302</t>
    </r>
    <r>
      <rPr>
        <sz val="10.5"/>
        <rFont val="宋体"/>
        <family val="3"/>
        <charset val="134"/>
      </rPr>
      <t>教室）</t>
    </r>
    <r>
      <rPr>
        <sz val="10.5"/>
        <rFont val="Times New Roman"/>
        <family val="1"/>
      </rPr>
      <t xml:space="preserve">                                                            </t>
    </r>
    <r>
      <rPr>
        <sz val="10.5"/>
        <rFont val="宋体"/>
        <family val="3"/>
        <charset val="134"/>
      </rPr>
      <t/>
    </r>
    <phoneticPr fontId="43" type="noConversion"/>
  </si>
  <si>
    <t>教学馆302教室</t>
    <phoneticPr fontId="3" type="noConversion"/>
  </si>
  <si>
    <t>教学馆906教室</t>
    <phoneticPr fontId="3" type="noConversion"/>
  </si>
  <si>
    <r>
      <t>C1</t>
    </r>
    <r>
      <rPr>
        <sz val="10.5"/>
        <rFont val="宋体"/>
        <family val="3"/>
        <charset val="134"/>
      </rPr>
      <t>班</t>
    </r>
    <r>
      <rPr>
        <sz val="10.5"/>
        <rFont val="Times New Roman"/>
        <family val="1"/>
      </rPr>
      <t xml:space="preserve">   </t>
    </r>
    <r>
      <rPr>
        <sz val="10.5"/>
        <rFont val="宋体"/>
        <family val="3"/>
        <charset val="134"/>
      </rPr>
      <t>（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教学馆</t>
    </r>
    <r>
      <rPr>
        <sz val="10.5"/>
        <rFont val="Times New Roman"/>
        <family val="1"/>
      </rPr>
      <t>906</t>
    </r>
    <r>
      <rPr>
        <sz val="10.5"/>
        <rFont val="宋体"/>
        <family val="3"/>
        <charset val="134"/>
      </rPr>
      <t>教室）</t>
    </r>
    <r>
      <rPr>
        <sz val="10.5"/>
        <rFont val="Times New Roman"/>
        <family val="1"/>
      </rPr>
      <t xml:space="preserve">                                              </t>
    </r>
    <r>
      <rPr>
        <sz val="10.5"/>
        <rFont val="宋体"/>
        <family val="3"/>
        <charset val="134"/>
      </rPr>
      <t/>
    </r>
    <phoneticPr fontId="43" type="noConversion"/>
  </si>
  <si>
    <r>
      <t>C2</t>
    </r>
    <r>
      <rPr>
        <sz val="10.5"/>
        <rFont val="宋体"/>
        <family val="3"/>
        <charset val="134"/>
      </rPr>
      <t>班</t>
    </r>
    <r>
      <rPr>
        <sz val="10.5"/>
        <rFont val="Times New Roman"/>
        <family val="1"/>
      </rPr>
      <t xml:space="preserve">     </t>
    </r>
    <r>
      <rPr>
        <sz val="10.5"/>
        <rFont val="宋体"/>
        <family val="3"/>
        <charset val="134"/>
      </rPr>
      <t>（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教学馆</t>
    </r>
    <r>
      <rPr>
        <sz val="10.5"/>
        <rFont val="Times New Roman"/>
        <family val="1"/>
      </rPr>
      <t>906</t>
    </r>
    <r>
      <rPr>
        <sz val="10.5"/>
        <rFont val="宋体"/>
        <family val="3"/>
        <charset val="134"/>
      </rPr>
      <t>教室）</t>
    </r>
    <r>
      <rPr>
        <sz val="10.5"/>
        <rFont val="Times New Roman"/>
        <family val="1"/>
      </rPr>
      <t xml:space="preserve">                                                            </t>
    </r>
    <r>
      <rPr>
        <sz val="10.5"/>
        <rFont val="宋体"/>
        <family val="3"/>
        <charset val="134"/>
      </rPr>
      <t/>
    </r>
    <phoneticPr fontId="43" type="noConversion"/>
  </si>
  <si>
    <t>英语</t>
    <phoneticPr fontId="43" type="noConversion"/>
  </si>
  <si>
    <t>英语</t>
    <phoneticPr fontId="43" type="noConversion"/>
  </si>
  <si>
    <t>上午：梁平、吕桂、高文艳（写作）</t>
    <phoneticPr fontId="3" type="noConversion"/>
  </si>
  <si>
    <t>下午：蔡耿超（口语）</t>
    <phoneticPr fontId="43" type="noConversion"/>
  </si>
  <si>
    <t>上午：蔡耿超（口语）</t>
    <phoneticPr fontId="43" type="noConversion"/>
  </si>
  <si>
    <t>下午：梁平、吕桂、高文艳（写作）</t>
    <phoneticPr fontId="3" type="noConversion"/>
  </si>
  <si>
    <t>上午：林妮（口语）</t>
    <phoneticPr fontId="43" type="noConversion"/>
  </si>
  <si>
    <t xml:space="preserve">英语口语C1  </t>
    <phoneticPr fontId="3" type="noConversion"/>
  </si>
  <si>
    <t xml:space="preserve">英语口语C2 </t>
    <phoneticPr fontId="3" type="noConversion"/>
  </si>
  <si>
    <t>英语写作C2</t>
  </si>
  <si>
    <t xml:space="preserve">英语口语D1  </t>
    <phoneticPr fontId="3" type="noConversion"/>
  </si>
  <si>
    <t xml:space="preserve">英语口语D2  </t>
    <phoneticPr fontId="3" type="noConversion"/>
  </si>
  <si>
    <t>英语写作D1</t>
    <phoneticPr fontId="3" type="noConversion"/>
  </si>
  <si>
    <t>英语写作D2</t>
    <phoneticPr fontId="3" type="noConversion"/>
  </si>
  <si>
    <t>英语口语                                            （D1组）</t>
    <phoneticPr fontId="3" type="noConversion"/>
  </si>
  <si>
    <t>英语口语                                             （D2组）</t>
    <phoneticPr fontId="3" type="noConversion"/>
  </si>
  <si>
    <t>英语写作                                             （D1组）</t>
    <phoneticPr fontId="3" type="noConversion"/>
  </si>
  <si>
    <t>英语写作                                             （D2组）</t>
    <phoneticPr fontId="3" type="noConversion"/>
  </si>
  <si>
    <t xml:space="preserve">英语写作D2 </t>
    <phoneticPr fontId="43" type="noConversion"/>
  </si>
  <si>
    <t xml:space="preserve">英语写作D1  </t>
    <phoneticPr fontId="43" type="noConversion"/>
  </si>
  <si>
    <t>英语写作C2</t>
    <phoneticPr fontId="43" type="noConversion"/>
  </si>
  <si>
    <t>英语写作                                             （C1组）</t>
    <phoneticPr fontId="43" type="noConversion"/>
  </si>
  <si>
    <t xml:space="preserve">英语口语D2  </t>
    <phoneticPr fontId="3" type="noConversion"/>
  </si>
  <si>
    <t>英语写作D1</t>
    <phoneticPr fontId="3" type="noConversion"/>
  </si>
  <si>
    <t>英语写作D2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</si>
</sst>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48">
    <font>
      <sz val="12"/>
      <name val="宋体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10"/>
      <color indexed="8"/>
      <name val="Times New Roman"/>
      <family val="1"/>
    </font>
    <font>
      <b/>
      <sz val="10.5"/>
      <name val="宋体"/>
      <family val="3"/>
      <charset val="134"/>
    </font>
    <font>
      <sz val="10.5"/>
      <name val="宋体"/>
      <family val="3"/>
      <charset val="134"/>
    </font>
    <font>
      <sz val="10.5"/>
      <name val="Times New Roman"/>
      <family val="1"/>
    </font>
    <font>
      <b/>
      <i/>
      <sz val="10"/>
      <color indexed="10"/>
      <name val="宋体"/>
      <family val="3"/>
      <charset val="134"/>
    </font>
    <font>
      <sz val="11"/>
      <color indexed="12"/>
      <name val="宋体"/>
      <family val="3"/>
      <charset val="134"/>
    </font>
    <font>
      <sz val="9"/>
      <color indexed="12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10"/>
      <name val="宋体"/>
      <family val="3"/>
      <charset val="134"/>
    </font>
    <font>
      <b/>
      <sz val="8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b/>
      <i/>
      <sz val="11"/>
      <color rgb="FFFF0000"/>
      <name val="宋体"/>
      <family val="3"/>
      <charset val="134"/>
    </font>
    <font>
      <b/>
      <i/>
      <sz val="10"/>
      <color rgb="FFFF0000"/>
      <name val="宋体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b/>
      <sz val="10.5"/>
      <name val="Times New Roman"/>
      <family val="1"/>
    </font>
    <font>
      <sz val="10"/>
      <color rgb="FFFF0000"/>
      <name val="宋体"/>
      <family val="3"/>
      <charset val="134"/>
    </font>
    <font>
      <sz val="10"/>
      <color rgb="FFFF0000"/>
      <name val="Times New Roman"/>
      <family val="1"/>
    </font>
    <font>
      <sz val="12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</font>
    <font>
      <sz val="11"/>
      <color theme="1"/>
      <name val="宋体"/>
      <family val="3"/>
      <charset val="134"/>
    </font>
    <font>
      <sz val="10.5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8"/>
      <name val="宋体"/>
      <family val="3"/>
      <charset val="134"/>
    </font>
    <font>
      <sz val="12"/>
      <name val="宋体"/>
      <family val="3"/>
      <charset val="134"/>
    </font>
    <font>
      <b/>
      <sz val="10.5"/>
      <name val="宋体"/>
      <family val="3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5">
    <xf numFmtId="0" fontId="0" fillId="0" borderId="0" xfId="0">
      <alignment vertical="center"/>
    </xf>
    <xf numFmtId="49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Border="1" applyAlignment="1">
      <alignment vertical="center" shrinkToFit="1"/>
    </xf>
    <xf numFmtId="49" fontId="4" fillId="0" borderId="8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vertical="center" wrapText="1"/>
    </xf>
    <xf numFmtId="49" fontId="17" fillId="0" borderId="0" xfId="0" applyNumberFormat="1" applyFont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 wrapText="1"/>
    </xf>
    <xf numFmtId="49" fontId="15" fillId="0" borderId="5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49" fontId="25" fillId="3" borderId="5" xfId="0" applyNumberFormat="1" applyFont="1" applyFill="1" applyBorder="1" applyAlignment="1">
      <alignment horizontal="center" vertical="center" wrapText="1"/>
    </xf>
    <xf numFmtId="49" fontId="25" fillId="3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>
      <alignment vertical="center"/>
    </xf>
    <xf numFmtId="0" fontId="9" fillId="5" borderId="3" xfId="0" applyFont="1" applyFill="1" applyBorder="1" applyAlignment="1">
      <alignment horizontal="center" shrinkToFit="1"/>
    </xf>
    <xf numFmtId="176" fontId="9" fillId="5" borderId="3" xfId="0" applyNumberFormat="1" applyFont="1" applyFill="1" applyBorder="1" applyAlignment="1">
      <alignment horizontal="center" wrapText="1"/>
    </xf>
    <xf numFmtId="0" fontId="8" fillId="5" borderId="3" xfId="0" applyFont="1" applyFill="1" applyBorder="1" applyAlignment="1">
      <alignment horizontal="center"/>
    </xf>
    <xf numFmtId="0" fontId="10" fillId="5" borderId="3" xfId="0" applyFont="1" applyFill="1" applyBorder="1" applyAlignment="1">
      <alignment horizontal="center" vertical="center" textRotation="180" shrinkToFit="1"/>
    </xf>
    <xf numFmtId="0" fontId="11" fillId="5" borderId="3" xfId="0" applyFont="1" applyFill="1" applyBorder="1" applyAlignment="1">
      <alignment horizontal="center" vertical="center" textRotation="180"/>
    </xf>
    <xf numFmtId="0" fontId="8" fillId="5" borderId="0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left" shrinkToFit="1"/>
    </xf>
    <xf numFmtId="0" fontId="11" fillId="5" borderId="3" xfId="0" applyFont="1" applyFill="1" applyBorder="1" applyAlignment="1">
      <alignment horizontal="center" wrapText="1"/>
    </xf>
    <xf numFmtId="0" fontId="9" fillId="5" borderId="3" xfId="0" applyFont="1" applyFill="1" applyBorder="1">
      <alignment vertical="center"/>
    </xf>
    <xf numFmtId="0" fontId="19" fillId="5" borderId="3" xfId="0" applyFont="1" applyFill="1" applyBorder="1" applyAlignment="1">
      <alignment horizontal="left" shrinkToFit="1"/>
    </xf>
    <xf numFmtId="0" fontId="8" fillId="5" borderId="3" xfId="0" applyFont="1" applyFill="1" applyBorder="1">
      <alignment vertical="center"/>
    </xf>
    <xf numFmtId="0" fontId="9" fillId="5" borderId="3" xfId="0" applyFont="1" applyFill="1" applyBorder="1" applyAlignment="1">
      <alignment vertical="center" wrapText="1"/>
    </xf>
    <xf numFmtId="0" fontId="9" fillId="5" borderId="3" xfId="0" applyFont="1" applyFill="1" applyBorder="1" applyAlignment="1">
      <alignment shrinkToFit="1"/>
    </xf>
    <xf numFmtId="0" fontId="9" fillId="5" borderId="3" xfId="0" applyFont="1" applyFill="1" applyBorder="1" applyAlignment="1">
      <alignment horizontal="center" wrapText="1"/>
    </xf>
    <xf numFmtId="0" fontId="26" fillId="5" borderId="3" xfId="0" applyFont="1" applyFill="1" applyBorder="1" applyAlignment="1">
      <alignment vertical="center" wrapText="1"/>
    </xf>
    <xf numFmtId="0" fontId="9" fillId="5" borderId="0" xfId="0" applyFont="1" applyFill="1" applyBorder="1" applyAlignment="1">
      <alignment horizontal="center" shrinkToFit="1"/>
    </xf>
    <xf numFmtId="0" fontId="7" fillId="5" borderId="0" xfId="0" applyFont="1" applyFill="1" applyBorder="1" applyAlignment="1">
      <alignment horizontal="center" shrinkToFit="1"/>
    </xf>
    <xf numFmtId="176" fontId="10" fillId="5" borderId="3" xfId="0" applyNumberFormat="1" applyFont="1" applyFill="1" applyBorder="1" applyAlignment="1">
      <alignment horizontal="center" vertical="center" textRotation="180" wrapText="1"/>
    </xf>
    <xf numFmtId="0" fontId="20" fillId="5" borderId="3" xfId="0" applyFont="1" applyFill="1" applyBorder="1" applyAlignment="1">
      <alignment horizontal="center"/>
    </xf>
    <xf numFmtId="0" fontId="11" fillId="5" borderId="3" xfId="0" applyFont="1" applyFill="1" applyBorder="1" applyAlignment="1">
      <alignment horizontal="left" wrapText="1"/>
    </xf>
    <xf numFmtId="0" fontId="11" fillId="5" borderId="1" xfId="0" applyFont="1" applyFill="1" applyBorder="1" applyAlignment="1">
      <alignment horizontal="left" wrapText="1"/>
    </xf>
    <xf numFmtId="0" fontId="11" fillId="5" borderId="1" xfId="0" applyFont="1" applyFill="1" applyBorder="1" applyAlignment="1">
      <alignment horizontal="center" wrapText="1"/>
    </xf>
    <xf numFmtId="0" fontId="9" fillId="5" borderId="1" xfId="0" applyFont="1" applyFill="1" applyBorder="1">
      <alignment vertical="center"/>
    </xf>
    <xf numFmtId="0" fontId="9" fillId="5" borderId="0" xfId="0" applyFont="1" applyFill="1" applyBorder="1">
      <alignment vertical="center"/>
    </xf>
    <xf numFmtId="0" fontId="7" fillId="5" borderId="3" xfId="0" applyFont="1" applyFill="1" applyBorder="1" applyAlignment="1">
      <alignment horizontal="center" wrapText="1"/>
    </xf>
    <xf numFmtId="0" fontId="7" fillId="5" borderId="0" xfId="0" applyFont="1" applyFill="1" applyBorder="1">
      <alignment vertical="center"/>
    </xf>
    <xf numFmtId="0" fontId="9" fillId="5" borderId="3" xfId="0" applyFont="1" applyFill="1" applyBorder="1" applyAlignment="1">
      <alignment horizontal="left" wrapText="1"/>
    </xf>
    <xf numFmtId="0" fontId="8" fillId="5" borderId="0" xfId="0" applyFont="1" applyFill="1" applyBorder="1" applyAlignment="1">
      <alignment shrinkToFit="1"/>
    </xf>
    <xf numFmtId="0" fontId="8" fillId="5" borderId="0" xfId="0" applyFont="1" applyFill="1" applyBorder="1" applyAlignment="1">
      <alignment horizontal="center" wrapText="1"/>
    </xf>
    <xf numFmtId="0" fontId="9" fillId="5" borderId="0" xfId="0" applyFont="1" applyFill="1" applyBorder="1" applyAlignment="1">
      <alignment horizontal="center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29" fillId="5" borderId="1" xfId="0" applyNumberFormat="1" applyFont="1" applyFill="1" applyBorder="1" applyAlignment="1">
      <alignment horizontal="center" vertical="center" wrapText="1"/>
    </xf>
    <xf numFmtId="49" fontId="18" fillId="5" borderId="5" xfId="0" applyNumberFormat="1" applyFont="1" applyFill="1" applyBorder="1" applyAlignment="1">
      <alignment horizontal="center" vertical="center" wrapText="1"/>
    </xf>
    <xf numFmtId="49" fontId="4" fillId="5" borderId="4" xfId="0" applyNumberFormat="1" applyFont="1" applyFill="1" applyBorder="1" applyAlignment="1">
      <alignment horizontal="center" vertical="center" wrapText="1"/>
    </xf>
    <xf numFmtId="49" fontId="4" fillId="5" borderId="5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9" fillId="0" borderId="3" xfId="0" applyFont="1" applyFill="1" applyBorder="1">
      <alignment vertical="center"/>
    </xf>
    <xf numFmtId="0" fontId="9" fillId="0" borderId="3" xfId="0" applyFont="1" applyFill="1" applyBorder="1" applyAlignment="1">
      <alignment vertical="center" wrapText="1" shrinkToFit="1"/>
    </xf>
    <xf numFmtId="0" fontId="1" fillId="0" borderId="0" xfId="0" applyFont="1" applyBorder="1" applyAlignment="1">
      <alignment wrapText="1"/>
    </xf>
    <xf numFmtId="0" fontId="34" fillId="0" borderId="0" xfId="0" applyFont="1" applyBorder="1" applyAlignment="1">
      <alignment wrapText="1"/>
    </xf>
    <xf numFmtId="0" fontId="35" fillId="0" borderId="0" xfId="0" applyFont="1" applyAlignment="1">
      <alignment horizontal="left" wrapText="1"/>
    </xf>
    <xf numFmtId="0" fontId="2" fillId="0" borderId="0" xfId="0" applyFont="1" applyBorder="1" applyAlignment="1">
      <alignment horizontal="center" wrapText="1" shrinkToFit="1"/>
    </xf>
    <xf numFmtId="0" fontId="14" fillId="0" borderId="0" xfId="0" applyFont="1" applyAlignment="1">
      <alignment horizontal="right" wrapText="1"/>
    </xf>
    <xf numFmtId="0" fontId="13" fillId="0" borderId="0" xfId="0" applyFont="1" applyAlignment="1">
      <alignment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vertical="center" wrapText="1"/>
    </xf>
    <xf numFmtId="0" fontId="13" fillId="0" borderId="0" xfId="0" applyFont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4" fillId="0" borderId="0" xfId="0" applyFont="1" applyAlignment="1">
      <alignment horizontal="left" vertical="center" wrapText="1"/>
    </xf>
    <xf numFmtId="49" fontId="4" fillId="5" borderId="0" xfId="0" applyNumberFormat="1" applyFont="1" applyFill="1" applyAlignment="1">
      <alignment horizontal="center" vertical="center" wrapText="1"/>
    </xf>
    <xf numFmtId="49" fontId="25" fillId="5" borderId="5" xfId="0" applyNumberFormat="1" applyFont="1" applyFill="1" applyBorder="1" applyAlignment="1">
      <alignment horizontal="center" vertical="center" wrapText="1"/>
    </xf>
    <xf numFmtId="49" fontId="6" fillId="5" borderId="5" xfId="0" applyNumberFormat="1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49" fontId="6" fillId="5" borderId="2" xfId="0" applyNumberFormat="1" applyFont="1" applyFill="1" applyBorder="1" applyAlignment="1">
      <alignment horizontal="center" vertical="center" wrapText="1"/>
    </xf>
    <xf numFmtId="49" fontId="6" fillId="5" borderId="6" xfId="0" applyNumberFormat="1" applyFont="1" applyFill="1" applyBorder="1" applyAlignment="1">
      <alignment horizontal="center" vertical="center" wrapText="1"/>
    </xf>
    <xf numFmtId="49" fontId="4" fillId="5" borderId="2" xfId="0" applyNumberFormat="1" applyFont="1" applyFill="1" applyBorder="1" applyAlignment="1">
      <alignment horizontal="center" vertical="center" wrapText="1"/>
    </xf>
    <xf numFmtId="49" fontId="6" fillId="5" borderId="7" xfId="0" applyNumberFormat="1" applyFont="1" applyFill="1" applyBorder="1" applyAlignment="1">
      <alignment horizontal="center" vertical="center" wrapText="1"/>
    </xf>
    <xf numFmtId="49" fontId="3" fillId="5" borderId="2" xfId="0" applyNumberFormat="1" applyFont="1" applyFill="1" applyBorder="1" applyAlignment="1">
      <alignment horizontal="center" vertical="center" wrapText="1"/>
    </xf>
    <xf numFmtId="49" fontId="3" fillId="5" borderId="7" xfId="0" applyNumberFormat="1" applyFont="1" applyFill="1" applyBorder="1" applyAlignment="1">
      <alignment horizontal="center" vertical="center" wrapText="1"/>
    </xf>
    <xf numFmtId="49" fontId="21" fillId="5" borderId="1" xfId="0" applyNumberFormat="1" applyFont="1" applyFill="1" applyBorder="1" applyAlignment="1">
      <alignment horizontal="center" vertical="center" wrapText="1"/>
    </xf>
    <xf numFmtId="49" fontId="4" fillId="5" borderId="6" xfId="0" applyNumberFormat="1" applyFont="1" applyFill="1" applyBorder="1" applyAlignment="1">
      <alignment horizontal="center" vertical="center" wrapText="1"/>
    </xf>
    <xf numFmtId="49" fontId="22" fillId="5" borderId="1" xfId="0" applyNumberFormat="1" applyFont="1" applyFill="1" applyBorder="1" applyAlignment="1">
      <alignment horizontal="center" vertical="center" wrapText="1"/>
    </xf>
    <xf numFmtId="49" fontId="6" fillId="5" borderId="1" xfId="0" applyNumberFormat="1" applyFont="1" applyFill="1" applyBorder="1" applyAlignment="1">
      <alignment horizontal="center" vertical="center" wrapText="1"/>
    </xf>
    <xf numFmtId="49" fontId="28" fillId="5" borderId="1" xfId="0" applyNumberFormat="1" applyFont="1" applyFill="1" applyBorder="1" applyAlignment="1">
      <alignment horizontal="center" vertical="center" wrapText="1"/>
    </xf>
    <xf numFmtId="49" fontId="6" fillId="5" borderId="10" xfId="0" applyNumberFormat="1" applyFont="1" applyFill="1" applyBorder="1" applyAlignment="1">
      <alignment horizontal="center" vertical="center" wrapText="1"/>
    </xf>
    <xf numFmtId="49" fontId="30" fillId="5" borderId="4" xfId="0" applyNumberFormat="1" applyFont="1" applyFill="1" applyBorder="1" applyAlignment="1">
      <alignment horizontal="center" vertical="center" wrapText="1"/>
    </xf>
    <xf numFmtId="49" fontId="6" fillId="5" borderId="11" xfId="0" applyNumberFormat="1" applyFont="1" applyFill="1" applyBorder="1" applyAlignment="1">
      <alignment horizontal="center" vertical="center" wrapText="1"/>
    </xf>
    <xf numFmtId="49" fontId="15" fillId="5" borderId="2" xfId="0" applyNumberFormat="1" applyFont="1" applyFill="1" applyBorder="1" applyAlignment="1">
      <alignment horizontal="center" vertical="center" wrapText="1"/>
    </xf>
    <xf numFmtId="49" fontId="25" fillId="5" borderId="2" xfId="0" applyNumberFormat="1" applyFont="1" applyFill="1" applyBorder="1" applyAlignment="1">
      <alignment horizontal="center" vertical="center" wrapText="1"/>
    </xf>
    <xf numFmtId="49" fontId="4" fillId="5" borderId="5" xfId="0" applyNumberFormat="1" applyFont="1" applyFill="1" applyBorder="1" applyAlignment="1">
      <alignment vertical="center" wrapText="1"/>
    </xf>
    <xf numFmtId="49" fontId="32" fillId="0" borderId="7" xfId="0" applyNumberFormat="1" applyFont="1" applyFill="1" applyBorder="1" applyAlignment="1">
      <alignment horizontal="center" vertical="center" wrapText="1"/>
    </xf>
    <xf numFmtId="0" fontId="36" fillId="5" borderId="3" xfId="0" applyFont="1" applyFill="1" applyBorder="1" applyAlignment="1">
      <alignment horizontal="left" shrinkToFit="1"/>
    </xf>
    <xf numFmtId="0" fontId="37" fillId="5" borderId="3" xfId="0" applyFont="1" applyFill="1" applyBorder="1" applyAlignment="1">
      <alignment horizontal="center" wrapText="1"/>
    </xf>
    <xf numFmtId="0" fontId="36" fillId="0" borderId="3" xfId="0" applyFont="1" applyFill="1" applyBorder="1">
      <alignment vertical="center"/>
    </xf>
    <xf numFmtId="0" fontId="38" fillId="5" borderId="0" xfId="0" applyFont="1" applyFill="1" applyBorder="1">
      <alignment vertical="center"/>
    </xf>
    <xf numFmtId="49" fontId="32" fillId="0" borderId="5" xfId="0" applyNumberFormat="1" applyFont="1" applyFill="1" applyBorder="1" applyAlignment="1">
      <alignment horizontal="center" vertical="center" wrapText="1"/>
    </xf>
    <xf numFmtId="49" fontId="21" fillId="4" borderId="1" xfId="0" applyNumberFormat="1" applyFont="1" applyFill="1" applyBorder="1" applyAlignment="1">
      <alignment horizontal="center" vertical="center" wrapText="1"/>
    </xf>
    <xf numFmtId="49" fontId="40" fillId="5" borderId="2" xfId="0" applyNumberFormat="1" applyFont="1" applyFill="1" applyBorder="1" applyAlignment="1">
      <alignment horizontal="center" vertical="center" wrapText="1"/>
    </xf>
    <xf numFmtId="49" fontId="40" fillId="5" borderId="7" xfId="0" applyNumberFormat="1" applyFont="1" applyFill="1" applyBorder="1" applyAlignment="1">
      <alignment horizontal="center" vertical="center" wrapText="1"/>
    </xf>
    <xf numFmtId="49" fontId="40" fillId="5" borderId="5" xfId="0" applyNumberFormat="1" applyFont="1" applyFill="1" applyBorder="1" applyAlignment="1">
      <alignment horizontal="center" vertical="center" wrapText="1"/>
    </xf>
    <xf numFmtId="49" fontId="40" fillId="0" borderId="5" xfId="0" applyNumberFormat="1" applyFont="1" applyFill="1" applyBorder="1" applyAlignment="1">
      <alignment horizontal="center" vertical="center" wrapText="1"/>
    </xf>
    <xf numFmtId="0" fontId="35" fillId="0" borderId="0" xfId="0" applyFont="1" applyAlignment="1">
      <alignment horizontal="left" wrapText="1"/>
    </xf>
    <xf numFmtId="49" fontId="21" fillId="5" borderId="1" xfId="0" applyNumberFormat="1" applyFont="1" applyFill="1" applyBorder="1" applyAlignment="1">
      <alignment horizontal="center" vertical="center" wrapText="1"/>
    </xf>
    <xf numFmtId="49" fontId="21" fillId="5" borderId="5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4" fillId="5" borderId="5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49" fontId="4" fillId="5" borderId="5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5" borderId="6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30" fillId="5" borderId="1" xfId="0" applyNumberFormat="1" applyFont="1" applyFill="1" applyBorder="1" applyAlignment="1">
      <alignment horizontal="center" vertical="center" wrapText="1"/>
    </xf>
    <xf numFmtId="49" fontId="21" fillId="5" borderId="1" xfId="0" applyNumberFormat="1" applyFont="1" applyFill="1" applyBorder="1" applyAlignment="1">
      <alignment horizontal="center" vertical="center" wrapText="1"/>
    </xf>
    <xf numFmtId="49" fontId="21" fillId="0" borderId="4" xfId="0" applyNumberFormat="1" applyFont="1" applyFill="1" applyBorder="1" applyAlignment="1">
      <alignment horizontal="center" vertical="center" wrapText="1"/>
    </xf>
    <xf numFmtId="49" fontId="18" fillId="5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49" fontId="29" fillId="5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4" fillId="2" borderId="1" xfId="0" applyNumberFormat="1" applyFont="1" applyFill="1" applyBorder="1" applyAlignment="1">
      <alignment horizontal="center" vertical="center" wrapText="1"/>
    </xf>
    <xf numFmtId="49" fontId="44" fillId="0" borderId="1" xfId="0" applyNumberFormat="1" applyFont="1" applyFill="1" applyBorder="1" applyAlignment="1">
      <alignment horizontal="center" vertical="center" wrapText="1"/>
    </xf>
    <xf numFmtId="49" fontId="44" fillId="0" borderId="5" xfId="0" applyNumberFormat="1" applyFont="1" applyFill="1" applyBorder="1" applyAlignment="1">
      <alignment horizontal="center" vertical="center" wrapText="1"/>
    </xf>
    <xf numFmtId="49" fontId="45" fillId="0" borderId="2" xfId="0" applyNumberFormat="1" applyFont="1" applyFill="1" applyBorder="1" applyAlignment="1">
      <alignment horizontal="center" vertical="center" wrapText="1"/>
    </xf>
    <xf numFmtId="49" fontId="44" fillId="5" borderId="1" xfId="0" applyNumberFormat="1" applyFont="1" applyFill="1" applyBorder="1" applyAlignment="1">
      <alignment horizontal="center" vertical="center" wrapText="1"/>
    </xf>
    <xf numFmtId="49" fontId="44" fillId="5" borderId="5" xfId="0" applyNumberFormat="1" applyFont="1" applyFill="1" applyBorder="1" applyAlignment="1">
      <alignment horizontal="center" vertical="center" wrapText="1"/>
    </xf>
    <xf numFmtId="49" fontId="45" fillId="5" borderId="2" xfId="0" applyNumberFormat="1" applyFont="1" applyFill="1" applyBorder="1" applyAlignment="1">
      <alignment horizontal="center" vertical="center" wrapText="1"/>
    </xf>
    <xf numFmtId="49" fontId="44" fillId="6" borderId="1" xfId="0" applyNumberFormat="1" applyFont="1" applyFill="1" applyBorder="1" applyAlignment="1">
      <alignment horizontal="center" vertical="center" wrapText="1"/>
    </xf>
    <xf numFmtId="0" fontId="46" fillId="0" borderId="9" xfId="0" applyFont="1" applyBorder="1" applyAlignment="1">
      <alignment vertical="center" wrapText="1" shrinkToFit="1"/>
    </xf>
    <xf numFmtId="49" fontId="45" fillId="5" borderId="5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wrapText="1"/>
    </xf>
    <xf numFmtId="0" fontId="13" fillId="0" borderId="3" xfId="0" applyFont="1" applyBorder="1" applyAlignment="1">
      <alignment horizontal="center" vertical="center" wrapText="1"/>
    </xf>
    <xf numFmtId="49" fontId="45" fillId="7" borderId="5" xfId="0" applyNumberFormat="1" applyFont="1" applyFill="1" applyBorder="1" applyAlignment="1">
      <alignment horizontal="center" vertical="center" wrapText="1"/>
    </xf>
    <xf numFmtId="0" fontId="34" fillId="0" borderId="0" xfId="0" applyFont="1" applyAlignment="1">
      <alignment wrapText="1"/>
    </xf>
    <xf numFmtId="49" fontId="45" fillId="6" borderId="5" xfId="0" applyNumberFormat="1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shrinkToFit="1"/>
    </xf>
    <xf numFmtId="0" fontId="7" fillId="5" borderId="0" xfId="0" applyFont="1" applyFill="1" applyBorder="1" applyAlignment="1">
      <alignment horizontal="center" shrinkToFit="1"/>
    </xf>
    <xf numFmtId="0" fontId="13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35" fillId="0" borderId="0" xfId="0" applyFont="1" applyAlignment="1">
      <alignment horizontal="left" wrapText="1"/>
    </xf>
    <xf numFmtId="0" fontId="34" fillId="0" borderId="0" xfId="0" applyFont="1" applyAlignment="1">
      <alignment horizontal="center" wrapText="1"/>
    </xf>
    <xf numFmtId="0" fontId="14" fillId="0" borderId="3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47" fillId="0" borderId="9" xfId="0" applyFont="1" applyBorder="1" applyAlignment="1">
      <alignment horizontal="center" vertical="center" wrapText="1"/>
    </xf>
    <xf numFmtId="0" fontId="47" fillId="0" borderId="14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49" fontId="18" fillId="0" borderId="12" xfId="0" applyNumberFormat="1" applyFont="1" applyBorder="1" applyAlignment="1">
      <alignment horizontal="center" vertical="center" wrapText="1"/>
    </xf>
    <xf numFmtId="49" fontId="18" fillId="0" borderId="13" xfId="0" applyNumberFormat="1" applyFont="1" applyBorder="1" applyAlignment="1">
      <alignment horizontal="center" vertical="center" wrapText="1"/>
    </xf>
    <xf numFmtId="49" fontId="18" fillId="0" borderId="4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49" fontId="4" fillId="5" borderId="5" xfId="0" applyNumberFormat="1" applyFont="1" applyFill="1" applyBorder="1" applyAlignment="1">
      <alignment horizontal="center" vertical="center" wrapText="1"/>
    </xf>
    <xf numFmtId="49" fontId="4" fillId="5" borderId="2" xfId="0" applyNumberFormat="1" applyFont="1" applyFill="1" applyBorder="1" applyAlignment="1">
      <alignment horizontal="center" vertical="center" wrapText="1"/>
    </xf>
    <xf numFmtId="49" fontId="21" fillId="5" borderId="3" xfId="0" applyNumberFormat="1" applyFont="1" applyFill="1" applyBorder="1" applyAlignment="1">
      <alignment horizontal="center" vertical="center" wrapText="1"/>
    </xf>
    <xf numFmtId="49" fontId="4" fillId="5" borderId="3" xfId="0" applyNumberFormat="1" applyFont="1" applyFill="1" applyBorder="1" applyAlignment="1">
      <alignment horizontal="center" vertical="center" wrapText="1"/>
    </xf>
    <xf numFmtId="49" fontId="23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29" fillId="5" borderId="12" xfId="0" applyNumberFormat="1" applyFont="1" applyFill="1" applyBorder="1" applyAlignment="1">
      <alignment horizontal="center" vertical="center" wrapText="1"/>
    </xf>
    <xf numFmtId="49" fontId="22" fillId="5" borderId="13" xfId="0" applyNumberFormat="1" applyFont="1" applyFill="1" applyBorder="1" applyAlignment="1">
      <alignment horizontal="center" vertical="center" wrapText="1"/>
    </xf>
    <xf numFmtId="49" fontId="22" fillId="5" borderId="4" xfId="0" applyNumberFormat="1" applyFont="1" applyFill="1" applyBorder="1" applyAlignment="1">
      <alignment horizontal="center" vertical="center" wrapText="1"/>
    </xf>
    <xf numFmtId="49" fontId="22" fillId="5" borderId="10" xfId="0" applyNumberFormat="1" applyFont="1" applyFill="1" applyBorder="1" applyAlignment="1">
      <alignment horizontal="center" vertical="center" wrapText="1"/>
    </xf>
    <xf numFmtId="49" fontId="22" fillId="5" borderId="0" xfId="0" applyNumberFormat="1" applyFont="1" applyFill="1" applyBorder="1" applyAlignment="1">
      <alignment horizontal="center" vertical="center" wrapText="1"/>
    </xf>
    <xf numFmtId="49" fontId="22" fillId="5" borderId="6" xfId="0" applyNumberFormat="1" applyFont="1" applyFill="1" applyBorder="1" applyAlignment="1">
      <alignment horizontal="center" vertical="center" wrapText="1"/>
    </xf>
    <xf numFmtId="49" fontId="22" fillId="5" borderId="11" xfId="0" applyNumberFormat="1" applyFont="1" applyFill="1" applyBorder="1" applyAlignment="1">
      <alignment horizontal="center" vertical="center" wrapText="1"/>
    </xf>
    <xf numFmtId="49" fontId="22" fillId="5" borderId="8" xfId="0" applyNumberFormat="1" applyFont="1" applyFill="1" applyBorder="1" applyAlignment="1">
      <alignment horizontal="center" vertical="center" wrapText="1"/>
    </xf>
    <xf numFmtId="49" fontId="22" fillId="5" borderId="7" xfId="0" applyNumberFormat="1" applyFont="1" applyFill="1" applyBorder="1" applyAlignment="1">
      <alignment horizontal="center" vertical="center" wrapText="1"/>
    </xf>
    <xf numFmtId="49" fontId="29" fillId="5" borderId="1" xfId="0" applyNumberFormat="1" applyFont="1" applyFill="1" applyBorder="1" applyAlignment="1">
      <alignment horizontal="center" vertical="center" wrapText="1"/>
    </xf>
    <xf numFmtId="49" fontId="22" fillId="5" borderId="5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18" fillId="8" borderId="1" xfId="0" applyNumberFormat="1" applyFont="1" applyFill="1" applyBorder="1" applyAlignment="1">
      <alignment horizontal="center" vertical="center" wrapText="1"/>
    </xf>
    <xf numFmtId="49" fontId="22" fillId="8" borderId="5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30" fillId="5" borderId="1" xfId="0" applyNumberFormat="1" applyFont="1" applyFill="1" applyBorder="1" applyAlignment="1">
      <alignment horizontal="center" vertical="center" wrapText="1"/>
    </xf>
    <xf numFmtId="49" fontId="21" fillId="5" borderId="5" xfId="0" applyNumberFormat="1" applyFont="1" applyFill="1" applyBorder="1" applyAlignment="1">
      <alignment horizontal="center" vertical="center" wrapText="1"/>
    </xf>
    <xf numFmtId="49" fontId="21" fillId="5" borderId="2" xfId="0" applyNumberFormat="1" applyFont="1" applyFill="1" applyBorder="1" applyAlignment="1">
      <alignment horizontal="center" vertical="center" wrapText="1"/>
    </xf>
    <xf numFmtId="49" fontId="22" fillId="5" borderId="1" xfId="0" applyNumberFormat="1" applyFont="1" applyFill="1" applyBorder="1" applyAlignment="1">
      <alignment horizontal="center" vertical="center" wrapText="1"/>
    </xf>
    <xf numFmtId="49" fontId="4" fillId="7" borderId="1" xfId="0" applyNumberFormat="1" applyFont="1" applyFill="1" applyBorder="1" applyAlignment="1">
      <alignment horizontal="center" vertical="center" wrapText="1"/>
    </xf>
    <xf numFmtId="49" fontId="4" fillId="7" borderId="5" xfId="0" applyNumberFormat="1" applyFont="1" applyFill="1" applyBorder="1" applyAlignment="1">
      <alignment horizontal="center" vertical="center" wrapText="1"/>
    </xf>
    <xf numFmtId="49" fontId="4" fillId="7" borderId="2" xfId="0" applyNumberFormat="1" applyFont="1" applyFill="1" applyBorder="1" applyAlignment="1">
      <alignment horizontal="center" vertical="center" wrapText="1"/>
    </xf>
    <xf numFmtId="49" fontId="3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5" borderId="12" xfId="0" applyNumberFormat="1" applyFont="1" applyFill="1" applyBorder="1" applyAlignment="1">
      <alignment horizontal="center" vertical="center" wrapText="1"/>
    </xf>
    <xf numFmtId="49" fontId="4" fillId="5" borderId="4" xfId="0" applyNumberFormat="1" applyFont="1" applyFill="1" applyBorder="1" applyAlignment="1">
      <alignment horizontal="center" vertical="center" wrapText="1"/>
    </xf>
    <xf numFmtId="49" fontId="4" fillId="5" borderId="10" xfId="0" applyNumberFormat="1" applyFont="1" applyFill="1" applyBorder="1" applyAlignment="1">
      <alignment horizontal="center" vertical="center" wrapText="1"/>
    </xf>
    <xf numFmtId="49" fontId="4" fillId="5" borderId="6" xfId="0" applyNumberFormat="1" applyFont="1" applyFill="1" applyBorder="1" applyAlignment="1">
      <alignment horizontal="center" vertical="center" wrapText="1"/>
    </xf>
    <xf numFmtId="49" fontId="4" fillId="5" borderId="11" xfId="0" applyNumberFormat="1" applyFont="1" applyFill="1" applyBorder="1" applyAlignment="1">
      <alignment horizontal="center" vertical="center" wrapText="1"/>
    </xf>
    <xf numFmtId="49" fontId="4" fillId="5" borderId="7" xfId="0" applyNumberFormat="1" applyFont="1" applyFill="1" applyBorder="1" applyAlignment="1">
      <alignment horizontal="center" vertical="center" wrapText="1"/>
    </xf>
    <xf numFmtId="49" fontId="4" fillId="5" borderId="13" xfId="0" applyNumberFormat="1" applyFont="1" applyFill="1" applyBorder="1" applyAlignment="1">
      <alignment horizontal="center" vertical="center" wrapText="1"/>
    </xf>
    <xf numFmtId="49" fontId="4" fillId="5" borderId="0" xfId="0" applyNumberFormat="1" applyFont="1" applyFill="1" applyBorder="1" applyAlignment="1">
      <alignment horizontal="center" vertical="center" wrapText="1"/>
    </xf>
    <xf numFmtId="49" fontId="4" fillId="5" borderId="8" xfId="0" applyNumberFormat="1" applyFont="1" applyFill="1" applyBorder="1" applyAlignment="1">
      <alignment horizontal="center" vertical="center" wrapText="1"/>
    </xf>
    <xf numFmtId="49" fontId="44" fillId="5" borderId="1" xfId="0" applyNumberFormat="1" applyFont="1" applyFill="1" applyBorder="1" applyAlignment="1">
      <alignment horizontal="center" vertical="center" wrapText="1"/>
    </xf>
    <xf numFmtId="49" fontId="44" fillId="5" borderId="5" xfId="0" applyNumberFormat="1" applyFont="1" applyFill="1" applyBorder="1" applyAlignment="1">
      <alignment horizontal="center" vertical="center" wrapText="1"/>
    </xf>
    <xf numFmtId="49" fontId="30" fillId="4" borderId="1" xfId="0" applyNumberFormat="1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18" fillId="8" borderId="5" xfId="0" applyNumberFormat="1" applyFont="1" applyFill="1" applyBorder="1" applyAlignment="1">
      <alignment horizontal="center" vertical="center" wrapText="1"/>
    </xf>
    <xf numFmtId="49" fontId="27" fillId="3" borderId="3" xfId="0" applyNumberFormat="1" applyFont="1" applyFill="1" applyBorder="1" applyAlignment="1">
      <alignment horizontal="center" vertical="center" wrapText="1"/>
    </xf>
    <xf numFmtId="49" fontId="27" fillId="3" borderId="1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21" fillId="0" borderId="14" xfId="0" applyNumberFormat="1" applyFont="1" applyFill="1" applyBorder="1" applyAlignment="1">
      <alignment horizontal="center" vertical="center" wrapText="1"/>
    </xf>
    <xf numFmtId="49" fontId="4" fillId="0" borderId="14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30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21" fillId="5" borderId="1" xfId="0" applyNumberFormat="1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30" fillId="5" borderId="12" xfId="0" applyNumberFormat="1" applyFont="1" applyFill="1" applyBorder="1" applyAlignment="1">
      <alignment horizontal="center" vertical="center" wrapText="1"/>
    </xf>
    <xf numFmtId="49" fontId="21" fillId="5" borderId="13" xfId="0" applyNumberFormat="1" applyFont="1" applyFill="1" applyBorder="1" applyAlignment="1">
      <alignment horizontal="center" vertical="center" wrapText="1"/>
    </xf>
    <xf numFmtId="49" fontId="21" fillId="5" borderId="4" xfId="0" applyNumberFormat="1" applyFont="1" applyFill="1" applyBorder="1" applyAlignment="1">
      <alignment horizontal="center" vertical="center" wrapText="1"/>
    </xf>
    <xf numFmtId="49" fontId="21" fillId="5" borderId="10" xfId="0" applyNumberFormat="1" applyFont="1" applyFill="1" applyBorder="1" applyAlignment="1">
      <alignment horizontal="center" vertical="center" wrapText="1"/>
    </xf>
    <xf numFmtId="49" fontId="21" fillId="5" borderId="0" xfId="0" applyNumberFormat="1" applyFont="1" applyFill="1" applyBorder="1" applyAlignment="1">
      <alignment horizontal="center" vertical="center" wrapText="1"/>
    </xf>
    <xf numFmtId="49" fontId="21" fillId="5" borderId="6" xfId="0" applyNumberFormat="1" applyFont="1" applyFill="1" applyBorder="1" applyAlignment="1">
      <alignment horizontal="center" vertical="center" wrapText="1"/>
    </xf>
    <xf numFmtId="49" fontId="21" fillId="5" borderId="11" xfId="0" applyNumberFormat="1" applyFont="1" applyFill="1" applyBorder="1" applyAlignment="1">
      <alignment horizontal="center" vertical="center" wrapText="1"/>
    </xf>
    <xf numFmtId="49" fontId="21" fillId="5" borderId="8" xfId="0" applyNumberFormat="1" applyFont="1" applyFill="1" applyBorder="1" applyAlignment="1">
      <alignment horizontal="center" vertical="center" wrapText="1"/>
    </xf>
    <xf numFmtId="49" fontId="21" fillId="5" borderId="7" xfId="0" applyNumberFormat="1" applyFont="1" applyFill="1" applyBorder="1" applyAlignment="1">
      <alignment horizontal="center" vertical="center" wrapText="1"/>
    </xf>
    <xf numFmtId="49" fontId="44" fillId="2" borderId="1" xfId="0" applyNumberFormat="1" applyFont="1" applyFill="1" applyBorder="1" applyAlignment="1">
      <alignment horizontal="center" vertical="center" wrapText="1"/>
    </xf>
    <xf numFmtId="49" fontId="44" fillId="2" borderId="5" xfId="0" applyNumberFormat="1" applyFont="1" applyFill="1" applyBorder="1" applyAlignment="1">
      <alignment horizontal="center" vertical="center" wrapText="1"/>
    </xf>
    <xf numFmtId="49" fontId="44" fillId="6" borderId="1" xfId="0" applyNumberFormat="1" applyFont="1" applyFill="1" applyBorder="1" applyAlignment="1">
      <alignment horizontal="center" vertical="center" wrapText="1"/>
    </xf>
    <xf numFmtId="49" fontId="44" fillId="6" borderId="5" xfId="0" applyNumberFormat="1" applyFont="1" applyFill="1" applyBorder="1" applyAlignment="1">
      <alignment horizontal="center" vertical="center" wrapText="1"/>
    </xf>
    <xf numFmtId="49" fontId="18" fillId="6" borderId="1" xfId="0" applyNumberFormat="1" applyFont="1" applyFill="1" applyBorder="1" applyAlignment="1">
      <alignment horizontal="center" vertical="center" wrapText="1"/>
    </xf>
    <xf numFmtId="49" fontId="22" fillId="6" borderId="5" xfId="0" applyNumberFormat="1" applyFont="1" applyFill="1" applyBorder="1" applyAlignment="1">
      <alignment horizontal="center" vertical="center" wrapText="1"/>
    </xf>
    <xf numFmtId="49" fontId="30" fillId="5" borderId="5" xfId="0" applyNumberFormat="1" applyFont="1" applyFill="1" applyBorder="1" applyAlignment="1">
      <alignment horizontal="center" vertical="center" wrapText="1"/>
    </xf>
    <xf numFmtId="49" fontId="41" fillId="0" borderId="1" xfId="0" applyNumberFormat="1" applyFont="1" applyFill="1" applyBorder="1" applyAlignment="1">
      <alignment horizontal="center" vertical="center" wrapText="1"/>
    </xf>
    <xf numFmtId="49" fontId="41" fillId="0" borderId="5" xfId="0" applyNumberFormat="1" applyFont="1" applyFill="1" applyBorder="1" applyAlignment="1">
      <alignment horizontal="center" vertical="center" wrapText="1"/>
    </xf>
    <xf numFmtId="49" fontId="30" fillId="5" borderId="2" xfId="0" applyNumberFormat="1" applyFont="1" applyFill="1" applyBorder="1" applyAlignment="1">
      <alignment horizontal="center" vertical="center" wrapText="1"/>
    </xf>
    <xf numFmtId="49" fontId="33" fillId="5" borderId="1" xfId="0" applyNumberFormat="1" applyFont="1" applyFill="1" applyBorder="1" applyAlignment="1">
      <alignment horizontal="center" vertical="center" wrapText="1"/>
    </xf>
    <xf numFmtId="49" fontId="33" fillId="5" borderId="5" xfId="0" applyNumberFormat="1" applyFont="1" applyFill="1" applyBorder="1" applyAlignment="1">
      <alignment horizontal="center" vertical="center" wrapText="1"/>
    </xf>
    <xf numFmtId="49" fontId="32" fillId="5" borderId="1" xfId="0" applyNumberFormat="1" applyFont="1" applyFill="1" applyBorder="1" applyAlignment="1">
      <alignment horizontal="center" vertical="center" wrapText="1"/>
    </xf>
    <xf numFmtId="49" fontId="32" fillId="5" borderId="5" xfId="0" applyNumberFormat="1" applyFont="1" applyFill="1" applyBorder="1" applyAlignment="1">
      <alignment horizontal="center" vertical="center" wrapText="1"/>
    </xf>
    <xf numFmtId="49" fontId="32" fillId="5" borderId="2" xfId="0" applyNumberFormat="1" applyFont="1" applyFill="1" applyBorder="1" applyAlignment="1">
      <alignment horizontal="center" vertical="center" wrapText="1"/>
    </xf>
    <xf numFmtId="49" fontId="29" fillId="5" borderId="5" xfId="0" applyNumberFormat="1" applyFont="1" applyFill="1" applyBorder="1" applyAlignment="1">
      <alignment horizontal="center" vertical="center" wrapText="1"/>
    </xf>
    <xf numFmtId="49" fontId="44" fillId="10" borderId="1" xfId="0" applyNumberFormat="1" applyFont="1" applyFill="1" applyBorder="1" applyAlignment="1">
      <alignment horizontal="center" vertical="center" wrapText="1"/>
    </xf>
    <xf numFmtId="49" fontId="44" fillId="10" borderId="5" xfId="0" applyNumberFormat="1" applyFont="1" applyFill="1" applyBorder="1" applyAlignment="1">
      <alignment horizontal="center" vertical="center" wrapText="1"/>
    </xf>
    <xf numFmtId="49" fontId="44" fillId="10" borderId="2" xfId="0" applyNumberFormat="1" applyFont="1" applyFill="1" applyBorder="1" applyAlignment="1">
      <alignment horizontal="center" vertical="center" wrapText="1"/>
    </xf>
    <xf numFmtId="49" fontId="44" fillId="7" borderId="1" xfId="0" applyNumberFormat="1" applyFont="1" applyFill="1" applyBorder="1" applyAlignment="1">
      <alignment horizontal="center" vertical="center" wrapText="1"/>
    </xf>
    <xf numFmtId="49" fontId="44" fillId="7" borderId="5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30" fillId="0" borderId="5" xfId="0" applyNumberFormat="1" applyFont="1" applyFill="1" applyBorder="1" applyAlignment="1">
      <alignment horizontal="center" vertical="center" wrapText="1"/>
    </xf>
    <xf numFmtId="49" fontId="30" fillId="0" borderId="2" xfId="0" applyNumberFormat="1" applyFont="1" applyFill="1" applyBorder="1" applyAlignment="1">
      <alignment horizontal="center" vertical="center" wrapText="1"/>
    </xf>
    <xf numFmtId="49" fontId="44" fillId="9" borderId="1" xfId="0" applyNumberFormat="1" applyFont="1" applyFill="1" applyBorder="1" applyAlignment="1">
      <alignment horizontal="center" vertical="center" wrapText="1"/>
    </xf>
    <xf numFmtId="49" fontId="44" fillId="9" borderId="5" xfId="0" applyNumberFormat="1" applyFont="1" applyFill="1" applyBorder="1" applyAlignment="1">
      <alignment horizontal="center" vertical="center" wrapText="1"/>
    </xf>
    <xf numFmtId="49" fontId="44" fillId="9" borderId="2" xfId="0" applyNumberFormat="1" applyFont="1" applyFill="1" applyBorder="1" applyAlignment="1">
      <alignment horizontal="center" vertical="center" wrapText="1"/>
    </xf>
    <xf numFmtId="49" fontId="44" fillId="0" borderId="5" xfId="0" applyNumberFormat="1" applyFont="1" applyFill="1" applyBorder="1" applyAlignment="1">
      <alignment horizontal="center" vertical="center" wrapText="1"/>
    </xf>
    <xf numFmtId="49" fontId="44" fillId="0" borderId="2" xfId="0" applyNumberFormat="1" applyFont="1" applyFill="1" applyBorder="1" applyAlignment="1">
      <alignment horizontal="center" vertical="center" wrapText="1"/>
    </xf>
    <xf numFmtId="49" fontId="31" fillId="0" borderId="1" xfId="0" applyNumberFormat="1" applyFont="1" applyFill="1" applyBorder="1" applyAlignment="1">
      <alignment horizontal="center" vertical="center" wrapText="1"/>
    </xf>
    <xf numFmtId="49" fontId="31" fillId="0" borderId="5" xfId="0" applyNumberFormat="1" applyFont="1" applyFill="1" applyBorder="1" applyAlignment="1">
      <alignment horizontal="center" vertical="center" wrapText="1"/>
    </xf>
    <xf numFmtId="49" fontId="31" fillId="0" borderId="2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49" fontId="21" fillId="0" borderId="5" xfId="0" applyNumberFormat="1" applyFont="1" applyFill="1" applyBorder="1" applyAlignment="1">
      <alignment horizontal="center" vertical="center" wrapText="1"/>
    </xf>
    <xf numFmtId="49" fontId="44" fillId="5" borderId="2" xfId="0" applyNumberFormat="1" applyFont="1" applyFill="1" applyBorder="1" applyAlignment="1">
      <alignment horizontal="center" vertical="center" wrapText="1"/>
    </xf>
    <xf numFmtId="49" fontId="32" fillId="0" borderId="4" xfId="0" applyNumberFormat="1" applyFont="1" applyFill="1" applyBorder="1" applyAlignment="1">
      <alignment horizontal="center" vertical="center" wrapText="1"/>
    </xf>
    <xf numFmtId="49" fontId="32" fillId="0" borderId="6" xfId="0" applyNumberFormat="1" applyFont="1" applyFill="1" applyBorder="1" applyAlignment="1">
      <alignment horizontal="center" vertical="center" wrapText="1"/>
    </xf>
    <xf numFmtId="49" fontId="21" fillId="3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18" fillId="0" borderId="12" xfId="0" applyNumberFormat="1" applyFont="1" applyFill="1" applyBorder="1" applyAlignment="1">
      <alignment horizontal="center" vertical="center" wrapText="1"/>
    </xf>
    <xf numFmtId="49" fontId="18" fillId="0" borderId="4" xfId="0" applyNumberFormat="1" applyFont="1" applyFill="1" applyBorder="1" applyAlignment="1">
      <alignment horizontal="center" vertical="center" wrapText="1"/>
    </xf>
    <xf numFmtId="49" fontId="18" fillId="0" borderId="10" xfId="0" applyNumberFormat="1" applyFont="1" applyFill="1" applyBorder="1" applyAlignment="1">
      <alignment horizontal="center" vertical="center" wrapText="1"/>
    </xf>
    <xf numFmtId="49" fontId="18" fillId="0" borderId="6" xfId="0" applyNumberFormat="1" applyFont="1" applyFill="1" applyBorder="1" applyAlignment="1">
      <alignment horizontal="center" vertical="center" wrapText="1"/>
    </xf>
    <xf numFmtId="49" fontId="18" fillId="0" borderId="11" xfId="0" applyNumberFormat="1" applyFont="1" applyFill="1" applyBorder="1" applyAlignment="1">
      <alignment horizontal="center" vertical="center" wrapText="1"/>
    </xf>
    <xf numFmtId="49" fontId="18" fillId="0" borderId="7" xfId="0" applyNumberFormat="1" applyFont="1" applyFill="1" applyBorder="1" applyAlignment="1">
      <alignment horizontal="center" vertical="center" wrapText="1"/>
    </xf>
    <xf numFmtId="49" fontId="32" fillId="0" borderId="1" xfId="0" applyNumberFormat="1" applyFont="1" applyFill="1" applyBorder="1" applyAlignment="1">
      <alignment horizontal="center" vertical="center" wrapText="1"/>
    </xf>
    <xf numFmtId="49" fontId="32" fillId="0" borderId="5" xfId="0" applyNumberFormat="1" applyFont="1" applyFill="1" applyBorder="1" applyAlignment="1">
      <alignment horizontal="center" vertical="center" wrapText="1"/>
    </xf>
    <xf numFmtId="49" fontId="32" fillId="0" borderId="2" xfId="0" applyNumberFormat="1" applyFont="1" applyFill="1" applyBorder="1" applyAlignment="1">
      <alignment horizontal="center" vertical="center" wrapText="1"/>
    </xf>
    <xf numFmtId="49" fontId="44" fillId="2" borderId="2" xfId="0" applyNumberFormat="1" applyFont="1" applyFill="1" applyBorder="1" applyAlignment="1">
      <alignment horizontal="center" vertical="center" wrapText="1"/>
    </xf>
    <xf numFmtId="49" fontId="44" fillId="0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shrinkToFit="1"/>
    </xf>
    <xf numFmtId="49" fontId="5" fillId="0" borderId="0" xfId="0" applyNumberFormat="1" applyFont="1" applyBorder="1" applyAlignment="1">
      <alignment horizontal="left" vertical="center" wrapText="1"/>
    </xf>
    <xf numFmtId="49" fontId="24" fillId="5" borderId="1" xfId="0" applyNumberFormat="1" applyFont="1" applyFill="1" applyBorder="1" applyAlignment="1">
      <alignment horizontal="center" vertical="center" wrapText="1"/>
    </xf>
    <xf numFmtId="49" fontId="24" fillId="5" borderId="5" xfId="0" applyNumberFormat="1" applyFont="1" applyFill="1" applyBorder="1" applyAlignment="1">
      <alignment horizontal="center" vertical="center" wrapText="1"/>
    </xf>
    <xf numFmtId="49" fontId="18" fillId="5" borderId="12" xfId="0" applyNumberFormat="1" applyFont="1" applyFill="1" applyBorder="1" applyAlignment="1">
      <alignment horizontal="center" vertical="center" wrapText="1"/>
    </xf>
    <xf numFmtId="49" fontId="18" fillId="5" borderId="4" xfId="0" applyNumberFormat="1" applyFont="1" applyFill="1" applyBorder="1" applyAlignment="1">
      <alignment horizontal="center" vertical="center" wrapText="1"/>
    </xf>
    <xf numFmtId="49" fontId="18" fillId="5" borderId="10" xfId="0" applyNumberFormat="1" applyFont="1" applyFill="1" applyBorder="1" applyAlignment="1">
      <alignment horizontal="center" vertical="center" wrapText="1"/>
    </xf>
    <xf numFmtId="49" fontId="18" fillId="5" borderId="6" xfId="0" applyNumberFormat="1" applyFont="1" applyFill="1" applyBorder="1" applyAlignment="1">
      <alignment horizontal="center" vertical="center" wrapText="1"/>
    </xf>
    <xf numFmtId="49" fontId="18" fillId="5" borderId="11" xfId="0" applyNumberFormat="1" applyFont="1" applyFill="1" applyBorder="1" applyAlignment="1">
      <alignment horizontal="center" vertical="center" wrapText="1"/>
    </xf>
    <xf numFmtId="49" fontId="18" fillId="5" borderId="7" xfId="0" applyNumberFormat="1" applyFont="1" applyFill="1" applyBorder="1" applyAlignment="1">
      <alignment horizontal="center" vertical="center" wrapText="1"/>
    </xf>
    <xf numFmtId="49" fontId="44" fillId="6" borderId="2" xfId="0" applyNumberFormat="1" applyFont="1" applyFill="1" applyBorder="1" applyAlignment="1">
      <alignment horizontal="center" vertical="center" wrapText="1"/>
    </xf>
    <xf numFmtId="49" fontId="21" fillId="0" borderId="4" xfId="0" applyNumberFormat="1" applyFont="1" applyFill="1" applyBorder="1" applyAlignment="1">
      <alignment horizontal="center" vertical="center" wrapText="1"/>
    </xf>
    <xf numFmtId="49" fontId="18" fillId="5" borderId="1" xfId="0" applyNumberFormat="1" applyFont="1" applyFill="1" applyBorder="1" applyAlignment="1">
      <alignment horizontal="center" vertical="center" wrapText="1"/>
    </xf>
    <xf numFmtId="49" fontId="18" fillId="5" borderId="5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0" fontId="0" fillId="0" borderId="13" xfId="0" applyBorder="1">
      <alignment vertical="center"/>
    </xf>
    <xf numFmtId="0" fontId="0" fillId="0" borderId="4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8"/>
  <sheetViews>
    <sheetView topLeftCell="A49" workbookViewId="0">
      <selection activeCell="A75" sqref="A75"/>
    </sheetView>
  </sheetViews>
  <sheetFormatPr defaultColWidth="9" defaultRowHeight="14.25"/>
  <cols>
    <col min="1" max="1" width="22.25" style="56" customWidth="1"/>
    <col min="2" max="2" width="5.75" style="57" customWidth="1"/>
    <col min="3" max="3" width="3" style="28" customWidth="1"/>
    <col min="4" max="4" width="3.125" style="28" customWidth="1"/>
    <col min="5" max="5" width="3.25" style="28" customWidth="1"/>
    <col min="6" max="6" width="3.625" style="28" customWidth="1"/>
    <col min="7" max="7" width="3.5" style="28" customWidth="1"/>
    <col min="8" max="9" width="3.25" style="28" customWidth="1"/>
    <col min="10" max="11" width="3.125" style="28" customWidth="1"/>
    <col min="12" max="12" width="3.25" style="28" customWidth="1"/>
    <col min="13" max="13" width="3.625" style="28" customWidth="1"/>
    <col min="14" max="14" width="3.25" style="28" customWidth="1"/>
    <col min="15" max="15" width="3.5" style="28" customWidth="1"/>
    <col min="16" max="16" width="3.125" style="28" customWidth="1"/>
    <col min="17" max="17" width="3.25" style="28" customWidth="1"/>
    <col min="18" max="18" width="4.25" style="28" customWidth="1"/>
    <col min="19" max="23" width="3.25" style="28" customWidth="1"/>
    <col min="24" max="24" width="5.5" style="54" customWidth="1"/>
    <col min="25" max="25" width="30.125" style="28" customWidth="1"/>
    <col min="26" max="16384" width="9" style="28"/>
  </cols>
  <sheetData>
    <row r="1" spans="1:25" ht="24" customHeight="1">
      <c r="A1" s="162" t="s">
        <v>148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</row>
    <row r="2" spans="1:25" ht="24" customHeight="1">
      <c r="A2" s="29" t="s">
        <v>67</v>
      </c>
      <c r="B2" s="30" t="s">
        <v>68</v>
      </c>
      <c r="C2" s="31">
        <v>1</v>
      </c>
      <c r="D2" s="31">
        <v>2</v>
      </c>
      <c r="E2" s="31">
        <v>3</v>
      </c>
      <c r="F2" s="31">
        <v>4</v>
      </c>
      <c r="G2" s="31">
        <v>5</v>
      </c>
      <c r="H2" s="31">
        <v>6</v>
      </c>
      <c r="I2" s="31">
        <v>7</v>
      </c>
      <c r="J2" s="31">
        <v>8</v>
      </c>
      <c r="K2" s="31">
        <v>9</v>
      </c>
      <c r="L2" s="31">
        <v>10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1">
        <v>16</v>
      </c>
      <c r="S2" s="31">
        <v>17</v>
      </c>
      <c r="T2" s="31">
        <v>18</v>
      </c>
      <c r="U2" s="31">
        <v>19</v>
      </c>
      <c r="V2" s="31">
        <v>20</v>
      </c>
      <c r="W2" s="31">
        <v>21</v>
      </c>
      <c r="X2" s="30" t="s">
        <v>69</v>
      </c>
      <c r="Y2" s="31" t="s">
        <v>70</v>
      </c>
    </row>
    <row r="3" spans="1:25" s="34" customFormat="1" ht="64.150000000000006" customHeight="1">
      <c r="A3" s="32"/>
      <c r="B3" s="33"/>
      <c r="C3" s="33" t="s">
        <v>139</v>
      </c>
      <c r="D3" s="33" t="s">
        <v>120</v>
      </c>
      <c r="E3" s="33" t="s">
        <v>155</v>
      </c>
      <c r="F3" s="33" t="s">
        <v>122</v>
      </c>
      <c r="G3" s="33" t="s">
        <v>123</v>
      </c>
      <c r="H3" s="33" t="s">
        <v>157</v>
      </c>
      <c r="I3" s="33" t="s">
        <v>159</v>
      </c>
      <c r="J3" s="33" t="s">
        <v>161</v>
      </c>
      <c r="K3" s="33" t="s">
        <v>163</v>
      </c>
      <c r="L3" s="33" t="s">
        <v>165</v>
      </c>
      <c r="M3" s="33" t="s">
        <v>167</v>
      </c>
      <c r="N3" s="33" t="s">
        <v>169</v>
      </c>
      <c r="O3" s="33" t="s">
        <v>198</v>
      </c>
      <c r="P3" s="33" t="s">
        <v>131</v>
      </c>
      <c r="Q3" s="33" t="s">
        <v>132</v>
      </c>
      <c r="R3" s="33" t="s">
        <v>133</v>
      </c>
      <c r="S3" s="33" t="s">
        <v>134</v>
      </c>
      <c r="T3" s="33" t="s">
        <v>135</v>
      </c>
      <c r="U3" s="33" t="s">
        <v>136</v>
      </c>
      <c r="V3" s="33" t="s">
        <v>137</v>
      </c>
      <c r="W3" s="33"/>
      <c r="X3" s="33"/>
      <c r="Y3" s="31"/>
    </row>
    <row r="4" spans="1:25">
      <c r="A4" s="35" t="s">
        <v>199</v>
      </c>
      <c r="B4" s="36">
        <v>75</v>
      </c>
      <c r="C4" s="36">
        <v>7</v>
      </c>
      <c r="D4" s="36">
        <v>7</v>
      </c>
      <c r="E4" s="36">
        <v>7</v>
      </c>
      <c r="F4" s="36"/>
      <c r="G4" s="36">
        <v>7</v>
      </c>
      <c r="H4" s="36">
        <v>7</v>
      </c>
      <c r="I4" s="36">
        <v>7</v>
      </c>
      <c r="J4" s="36">
        <v>7</v>
      </c>
      <c r="K4" s="36">
        <v>7</v>
      </c>
      <c r="L4" s="36">
        <v>7</v>
      </c>
      <c r="M4" s="36">
        <v>7</v>
      </c>
      <c r="N4" s="36">
        <v>7</v>
      </c>
      <c r="O4" s="36">
        <v>3</v>
      </c>
      <c r="P4" s="36"/>
      <c r="Q4" s="36"/>
      <c r="R4" s="36"/>
      <c r="S4" s="36"/>
      <c r="T4" s="36"/>
      <c r="U4" s="36"/>
      <c r="V4" s="36"/>
      <c r="W4" s="36"/>
      <c r="X4" s="36">
        <f>SUM(C4:W4)</f>
        <v>80</v>
      </c>
      <c r="Y4" s="69" t="s">
        <v>205</v>
      </c>
    </row>
    <row r="5" spans="1:25">
      <c r="A5" s="35" t="s">
        <v>86</v>
      </c>
      <c r="B5" s="36">
        <v>36</v>
      </c>
      <c r="C5" s="36">
        <v>4</v>
      </c>
      <c r="D5" s="36">
        <v>4</v>
      </c>
      <c r="E5" s="36">
        <v>4</v>
      </c>
      <c r="F5" s="36"/>
      <c r="G5" s="36">
        <v>4</v>
      </c>
      <c r="H5" s="36">
        <v>4</v>
      </c>
      <c r="I5" s="36">
        <v>4</v>
      </c>
      <c r="J5" s="36">
        <v>4</v>
      </c>
      <c r="K5" s="36">
        <v>4</v>
      </c>
      <c r="L5" s="36"/>
      <c r="M5" s="36"/>
      <c r="N5" s="36"/>
      <c r="O5" s="36">
        <v>4</v>
      </c>
      <c r="P5" s="36"/>
      <c r="Q5" s="36"/>
      <c r="R5" s="36"/>
      <c r="S5" s="36"/>
      <c r="T5" s="36"/>
      <c r="U5" s="36"/>
      <c r="V5" s="36"/>
      <c r="W5" s="36"/>
      <c r="X5" s="36">
        <f>SUM(C5:W5)</f>
        <v>36</v>
      </c>
      <c r="Y5" s="70" t="s">
        <v>92</v>
      </c>
    </row>
    <row r="6" spans="1:25">
      <c r="A6" s="35" t="s">
        <v>87</v>
      </c>
      <c r="B6" s="36">
        <v>18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70" t="s">
        <v>92</v>
      </c>
    </row>
    <row r="7" spans="1:25" s="108" customFormat="1">
      <c r="A7" s="105" t="s">
        <v>88</v>
      </c>
      <c r="B7" s="106">
        <v>30</v>
      </c>
      <c r="C7" s="106"/>
      <c r="D7" s="106">
        <v>3</v>
      </c>
      <c r="E7" s="106">
        <v>3</v>
      </c>
      <c r="F7" s="106">
        <v>3</v>
      </c>
      <c r="G7" s="106">
        <v>3</v>
      </c>
      <c r="H7" s="106">
        <v>3</v>
      </c>
      <c r="I7" s="106">
        <v>3</v>
      </c>
      <c r="J7" s="106">
        <v>3</v>
      </c>
      <c r="K7" s="106">
        <v>3</v>
      </c>
      <c r="L7" s="106">
        <v>3</v>
      </c>
      <c r="M7" s="106">
        <v>3</v>
      </c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>
        <f>SUM(D7:W7)</f>
        <v>30</v>
      </c>
      <c r="Y7" s="107" t="s">
        <v>115</v>
      </c>
    </row>
    <row r="8" spans="1:25" ht="12.75" customHeight="1">
      <c r="A8" s="35" t="s">
        <v>89</v>
      </c>
      <c r="B8" s="36">
        <v>30</v>
      </c>
      <c r="C8" s="36"/>
      <c r="D8" s="36">
        <v>5</v>
      </c>
      <c r="E8" s="36">
        <v>5</v>
      </c>
      <c r="F8" s="36"/>
      <c r="G8" s="36"/>
      <c r="H8" s="36">
        <v>5</v>
      </c>
      <c r="I8" s="36">
        <v>3</v>
      </c>
      <c r="J8" s="36">
        <v>3</v>
      </c>
      <c r="K8" s="36">
        <v>3</v>
      </c>
      <c r="L8" s="36">
        <v>3</v>
      </c>
      <c r="M8" s="36">
        <v>3</v>
      </c>
      <c r="N8" s="36"/>
      <c r="O8" s="36"/>
      <c r="P8" s="36"/>
      <c r="Q8" s="36"/>
      <c r="R8" s="36"/>
      <c r="S8" s="36"/>
      <c r="T8" s="36"/>
      <c r="U8" s="36"/>
      <c r="V8" s="36"/>
      <c r="W8" s="36"/>
      <c r="X8" s="36">
        <f>SUM(D8:W8)</f>
        <v>30</v>
      </c>
      <c r="Y8" s="70" t="s">
        <v>93</v>
      </c>
    </row>
    <row r="9" spans="1:25" ht="24">
      <c r="A9" s="35" t="s">
        <v>90</v>
      </c>
      <c r="B9" s="36">
        <v>30</v>
      </c>
      <c r="C9" s="36"/>
      <c r="D9" s="36">
        <v>6</v>
      </c>
      <c r="E9" s="36">
        <v>6</v>
      </c>
      <c r="F9" s="36"/>
      <c r="G9" s="36"/>
      <c r="H9" s="36">
        <v>6</v>
      </c>
      <c r="I9" s="36">
        <v>6</v>
      </c>
      <c r="J9" s="36">
        <v>6</v>
      </c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>
        <f>SUM(C9:W9)</f>
        <v>30</v>
      </c>
      <c r="Y9" s="71" t="s">
        <v>94</v>
      </c>
    </row>
    <row r="10" spans="1:25">
      <c r="A10" s="37" t="s">
        <v>91</v>
      </c>
      <c r="B10" s="36">
        <v>30</v>
      </c>
      <c r="C10" s="36"/>
      <c r="D10" s="36">
        <v>3</v>
      </c>
      <c r="E10" s="36">
        <v>3</v>
      </c>
      <c r="F10" s="36"/>
      <c r="G10" s="36">
        <v>3</v>
      </c>
      <c r="H10" s="36">
        <v>3</v>
      </c>
      <c r="I10" s="36">
        <v>3</v>
      </c>
      <c r="J10" s="36">
        <v>3</v>
      </c>
      <c r="K10" s="36">
        <v>3</v>
      </c>
      <c r="L10" s="36">
        <v>3</v>
      </c>
      <c r="M10" s="36">
        <v>3</v>
      </c>
      <c r="N10" s="36">
        <v>3</v>
      </c>
      <c r="O10" s="36"/>
      <c r="P10" s="36"/>
      <c r="Q10" s="36"/>
      <c r="R10" s="36"/>
      <c r="S10" s="36"/>
      <c r="T10" s="36"/>
      <c r="U10" s="36"/>
      <c r="V10" s="36"/>
      <c r="W10" s="36"/>
      <c r="X10" s="36">
        <f>SUM(C10:W10)</f>
        <v>30</v>
      </c>
      <c r="Y10" s="70" t="s">
        <v>95</v>
      </c>
    </row>
    <row r="11" spans="1:25">
      <c r="A11" s="35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9"/>
      <c r="M11" s="39"/>
      <c r="N11" s="39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7"/>
    </row>
    <row r="12" spans="1:25" ht="15" customHeight="1">
      <c r="A12" s="35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40"/>
    </row>
    <row r="13" spans="1:25" ht="12.75" customHeight="1">
      <c r="A13" s="38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7"/>
    </row>
    <row r="14" spans="1: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7"/>
    </row>
    <row r="15" spans="1:25" ht="12.75" customHeight="1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7"/>
    </row>
    <row r="16" spans="1: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7"/>
    </row>
    <row r="17" spans="1:25" ht="12" customHeight="1">
      <c r="A17" s="35"/>
      <c r="B17" s="36"/>
      <c r="C17" s="36"/>
      <c r="D17" s="36"/>
      <c r="E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7"/>
    </row>
    <row r="18" spans="1:25" ht="13.5" customHeight="1">
      <c r="A18" s="41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36"/>
      <c r="R18" s="36"/>
      <c r="S18" s="36"/>
      <c r="T18" s="36"/>
      <c r="U18" s="36"/>
      <c r="V18" s="42"/>
      <c r="W18" s="42"/>
      <c r="X18" s="36"/>
      <c r="Y18" s="37"/>
    </row>
    <row r="19" spans="1:25" ht="12" customHeight="1">
      <c r="A19" s="41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7"/>
    </row>
    <row r="20" spans="1:25" ht="12" customHeight="1">
      <c r="A20" s="35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36"/>
      <c r="T20" s="36"/>
      <c r="U20" s="36"/>
      <c r="V20" s="36"/>
      <c r="W20" s="36"/>
      <c r="X20" s="36"/>
      <c r="Y20" s="37"/>
    </row>
    <row r="21" spans="1: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7"/>
    </row>
    <row r="22" spans="1:25" ht="12.75" customHeight="1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7"/>
    </row>
    <row r="23" spans="1:25" ht="12.75" customHeight="1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9"/>
      <c r="Q23" s="39"/>
      <c r="R23" s="39"/>
      <c r="S23" s="39"/>
      <c r="T23" s="39"/>
      <c r="U23" s="39"/>
      <c r="V23" s="36"/>
      <c r="W23" s="36"/>
      <c r="X23" s="36"/>
      <c r="Y23" s="37"/>
    </row>
    <row r="24" spans="1:25" ht="23.25" customHeight="1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43"/>
    </row>
    <row r="25" spans="1:2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40"/>
    </row>
    <row r="26" spans="1:2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9"/>
      <c r="N26" s="39"/>
      <c r="O26" s="39"/>
      <c r="P26" s="39"/>
      <c r="Q26" s="39"/>
      <c r="R26" s="39"/>
      <c r="S26" s="36"/>
      <c r="T26" s="36"/>
      <c r="U26" s="36"/>
      <c r="V26" s="36"/>
      <c r="W26" s="36"/>
      <c r="X26" s="36"/>
      <c r="Y26" s="40"/>
    </row>
    <row r="27" spans="1:25">
      <c r="A27" s="38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7"/>
    </row>
    <row r="28" spans="1:25">
      <c r="A28" s="161"/>
      <c r="B28" s="161"/>
      <c r="C28" s="161"/>
      <c r="D28" s="161"/>
      <c r="E28" s="161"/>
      <c r="F28" s="161"/>
      <c r="G28" s="161"/>
      <c r="H28" s="161"/>
      <c r="I28" s="161"/>
      <c r="J28" s="161"/>
      <c r="K28" s="161"/>
      <c r="L28" s="161"/>
      <c r="M28" s="161"/>
      <c r="N28" s="161"/>
      <c r="O28" s="161"/>
      <c r="P28" s="161"/>
      <c r="Q28" s="161"/>
      <c r="R28" s="161"/>
      <c r="S28" s="161"/>
      <c r="T28" s="161"/>
      <c r="U28" s="161"/>
      <c r="V28" s="161"/>
      <c r="W28" s="161"/>
      <c r="X28" s="161"/>
      <c r="Y28" s="161"/>
    </row>
    <row r="29" spans="1:25">
      <c r="A29" s="58"/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</row>
    <row r="30" spans="1:25">
      <c r="A30" s="58"/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</row>
    <row r="31" spans="1:25">
      <c r="A31" s="44"/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</row>
    <row r="32" spans="1:25" ht="24" customHeight="1">
      <c r="A32" s="162" t="s">
        <v>151</v>
      </c>
      <c r="B32" s="162"/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162"/>
      <c r="X32" s="162"/>
      <c r="Y32" s="162"/>
    </row>
    <row r="33" spans="1:25" ht="15" customHeight="1">
      <c r="A33" s="45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</row>
    <row r="34" spans="1:25" ht="24" customHeight="1">
      <c r="A34" s="29" t="s">
        <v>67</v>
      </c>
      <c r="B34" s="30" t="s">
        <v>68</v>
      </c>
      <c r="C34" s="31">
        <v>1</v>
      </c>
      <c r="D34" s="31">
        <v>2</v>
      </c>
      <c r="E34" s="31">
        <v>3</v>
      </c>
      <c r="F34" s="31">
        <v>4</v>
      </c>
      <c r="G34" s="31">
        <v>5</v>
      </c>
      <c r="H34" s="31">
        <v>6</v>
      </c>
      <c r="I34" s="31">
        <v>7</v>
      </c>
      <c r="J34" s="31">
        <v>8</v>
      </c>
      <c r="K34" s="31">
        <v>9</v>
      </c>
      <c r="L34" s="31">
        <v>10</v>
      </c>
      <c r="M34" s="31">
        <v>11</v>
      </c>
      <c r="N34" s="31">
        <v>12</v>
      </c>
      <c r="O34" s="31">
        <v>13</v>
      </c>
      <c r="P34" s="31">
        <v>14</v>
      </c>
      <c r="Q34" s="31">
        <v>15</v>
      </c>
      <c r="R34" s="31">
        <v>16</v>
      </c>
      <c r="S34" s="31">
        <v>17</v>
      </c>
      <c r="T34" s="31">
        <v>18</v>
      </c>
      <c r="U34" s="31">
        <v>19</v>
      </c>
      <c r="V34" s="31">
        <v>20</v>
      </c>
      <c r="W34" s="31">
        <v>21</v>
      </c>
      <c r="X34" s="30" t="s">
        <v>69</v>
      </c>
      <c r="Y34" s="31" t="s">
        <v>70</v>
      </c>
    </row>
    <row r="35" spans="1:25" s="34" customFormat="1" ht="66.599999999999994" customHeight="1">
      <c r="A35" s="32"/>
      <c r="B35" s="46"/>
      <c r="C35" s="33" t="s">
        <v>139</v>
      </c>
      <c r="D35" s="33" t="s">
        <v>120</v>
      </c>
      <c r="E35" s="33" t="s">
        <v>121</v>
      </c>
      <c r="F35" s="33" t="s">
        <v>122</v>
      </c>
      <c r="G35" s="33" t="s">
        <v>123</v>
      </c>
      <c r="H35" s="33" t="s">
        <v>124</v>
      </c>
      <c r="I35" s="33" t="s">
        <v>125</v>
      </c>
      <c r="J35" s="33" t="s">
        <v>126</v>
      </c>
      <c r="K35" s="33" t="s">
        <v>127</v>
      </c>
      <c r="L35" s="33" t="s">
        <v>128</v>
      </c>
      <c r="M35" s="33" t="s">
        <v>129</v>
      </c>
      <c r="N35" s="33" t="s">
        <v>130</v>
      </c>
      <c r="O35" s="33" t="s">
        <v>198</v>
      </c>
      <c r="P35" s="33" t="s">
        <v>131</v>
      </c>
      <c r="Q35" s="33" t="s">
        <v>132</v>
      </c>
      <c r="R35" s="33" t="s">
        <v>133</v>
      </c>
      <c r="S35" s="33" t="s">
        <v>134</v>
      </c>
      <c r="T35" s="33" t="s">
        <v>135</v>
      </c>
      <c r="U35" s="33" t="s">
        <v>136</v>
      </c>
      <c r="V35" s="33" t="s">
        <v>137</v>
      </c>
      <c r="W35" s="33"/>
      <c r="X35" s="47"/>
      <c r="Y35" s="31"/>
    </row>
    <row r="36" spans="1:25">
      <c r="A36" s="35" t="s">
        <v>199</v>
      </c>
      <c r="B36" s="36">
        <v>75</v>
      </c>
      <c r="C36" s="36">
        <v>7</v>
      </c>
      <c r="D36" s="36">
        <v>7</v>
      </c>
      <c r="E36" s="36">
        <v>7</v>
      </c>
      <c r="F36" s="36"/>
      <c r="G36" s="36">
        <v>7</v>
      </c>
      <c r="H36" s="36">
        <v>7</v>
      </c>
      <c r="I36" s="36">
        <v>7</v>
      </c>
      <c r="J36" s="36">
        <v>7</v>
      </c>
      <c r="K36" s="36">
        <v>7</v>
      </c>
      <c r="L36" s="36">
        <v>7</v>
      </c>
      <c r="M36" s="36">
        <v>7</v>
      </c>
      <c r="N36" s="36">
        <v>7</v>
      </c>
      <c r="O36" s="36">
        <v>3</v>
      </c>
      <c r="P36" s="36"/>
      <c r="Q36" s="36"/>
      <c r="R36" s="36"/>
      <c r="S36" s="36"/>
      <c r="T36" s="36"/>
      <c r="U36" s="36"/>
      <c r="V36" s="36"/>
      <c r="W36" s="36"/>
      <c r="X36" s="36">
        <f>SUM(C36:W36)</f>
        <v>80</v>
      </c>
      <c r="Y36" s="69" t="s">
        <v>204</v>
      </c>
    </row>
    <row r="37" spans="1:25">
      <c r="A37" s="35" t="s">
        <v>86</v>
      </c>
      <c r="B37" s="36">
        <v>36</v>
      </c>
      <c r="C37" s="36">
        <v>4</v>
      </c>
      <c r="D37" s="36">
        <v>4</v>
      </c>
      <c r="E37" s="36">
        <v>4</v>
      </c>
      <c r="F37" s="36"/>
      <c r="G37" s="36">
        <v>4</v>
      </c>
      <c r="H37" s="36">
        <v>4</v>
      </c>
      <c r="I37" s="36">
        <v>4</v>
      </c>
      <c r="J37" s="36">
        <v>4</v>
      </c>
      <c r="K37" s="36">
        <v>4</v>
      </c>
      <c r="L37" s="36"/>
      <c r="M37" s="36"/>
      <c r="N37" s="36"/>
      <c r="O37" s="36">
        <v>4</v>
      </c>
      <c r="P37" s="36"/>
      <c r="Q37" s="36"/>
      <c r="R37" s="36"/>
      <c r="S37" s="36"/>
      <c r="T37" s="36"/>
      <c r="U37" s="36"/>
      <c r="V37" s="36"/>
      <c r="W37" s="36"/>
      <c r="X37" s="36">
        <f>SUM(C37:W37)</f>
        <v>36</v>
      </c>
      <c r="Y37" s="70" t="s">
        <v>92</v>
      </c>
    </row>
    <row r="38" spans="1:25">
      <c r="A38" s="35" t="s">
        <v>87</v>
      </c>
      <c r="B38" s="36">
        <v>18</v>
      </c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70" t="s">
        <v>92</v>
      </c>
    </row>
    <row r="39" spans="1:25">
      <c r="A39" s="35" t="s">
        <v>88</v>
      </c>
      <c r="B39" s="36">
        <v>30</v>
      </c>
      <c r="C39" s="106"/>
      <c r="D39" s="106">
        <v>3</v>
      </c>
      <c r="E39" s="106">
        <v>3</v>
      </c>
      <c r="F39" s="106">
        <v>3</v>
      </c>
      <c r="G39" s="106">
        <v>3</v>
      </c>
      <c r="H39" s="106">
        <v>3</v>
      </c>
      <c r="I39" s="106">
        <v>3</v>
      </c>
      <c r="J39" s="106">
        <v>3</v>
      </c>
      <c r="K39" s="106">
        <v>3</v>
      </c>
      <c r="L39" s="106">
        <v>3</v>
      </c>
      <c r="M39" s="106">
        <v>3</v>
      </c>
      <c r="N39" s="106"/>
      <c r="O39" s="106"/>
      <c r="P39" s="36"/>
      <c r="Q39" s="36"/>
      <c r="R39" s="36"/>
      <c r="S39" s="36"/>
      <c r="T39" s="36"/>
      <c r="U39" s="36"/>
      <c r="V39" s="36"/>
      <c r="W39" s="36"/>
      <c r="X39" s="106">
        <f>SUM(D39:W39)</f>
        <v>30</v>
      </c>
      <c r="Y39" s="107" t="s">
        <v>115</v>
      </c>
    </row>
    <row r="40" spans="1:25">
      <c r="A40" s="35" t="s">
        <v>89</v>
      </c>
      <c r="B40" s="36">
        <v>30</v>
      </c>
      <c r="C40" s="36"/>
      <c r="D40" s="36">
        <v>5</v>
      </c>
      <c r="E40" s="36">
        <v>5</v>
      </c>
      <c r="F40" s="36"/>
      <c r="G40" s="36"/>
      <c r="H40" s="36">
        <v>5</v>
      </c>
      <c r="I40" s="36">
        <v>3</v>
      </c>
      <c r="J40" s="36">
        <v>3</v>
      </c>
      <c r="K40" s="36">
        <v>3</v>
      </c>
      <c r="L40" s="36">
        <v>3</v>
      </c>
      <c r="M40" s="36">
        <v>3</v>
      </c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>
        <f>SUM(D40:W40)</f>
        <v>30</v>
      </c>
      <c r="Y40" s="70" t="s">
        <v>93</v>
      </c>
    </row>
    <row r="41" spans="1:25" ht="24">
      <c r="A41" s="35" t="s">
        <v>90</v>
      </c>
      <c r="B41" s="36">
        <v>30</v>
      </c>
      <c r="C41" s="36"/>
      <c r="D41" s="36">
        <v>6</v>
      </c>
      <c r="E41" s="36">
        <v>6</v>
      </c>
      <c r="F41" s="36"/>
      <c r="G41" s="36"/>
      <c r="H41" s="36">
        <v>6</v>
      </c>
      <c r="I41" s="36">
        <v>6</v>
      </c>
      <c r="J41" s="36">
        <v>6</v>
      </c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>
        <f>SUM(C41:W41)</f>
        <v>30</v>
      </c>
      <c r="Y41" s="71" t="s">
        <v>94</v>
      </c>
    </row>
    <row r="42" spans="1:25">
      <c r="A42" s="37" t="s">
        <v>91</v>
      </c>
      <c r="B42" s="36">
        <v>30</v>
      </c>
      <c r="C42" s="36"/>
      <c r="D42" s="36">
        <v>3</v>
      </c>
      <c r="E42" s="36">
        <v>3</v>
      </c>
      <c r="F42" s="36"/>
      <c r="G42" s="36">
        <v>3</v>
      </c>
      <c r="H42" s="36">
        <v>3</v>
      </c>
      <c r="I42" s="36">
        <v>3</v>
      </c>
      <c r="J42" s="36">
        <v>3</v>
      </c>
      <c r="K42" s="36">
        <v>3</v>
      </c>
      <c r="L42" s="36">
        <v>3</v>
      </c>
      <c r="M42" s="36">
        <v>3</v>
      </c>
      <c r="N42" s="36">
        <v>3</v>
      </c>
      <c r="O42" s="36"/>
      <c r="P42" s="36"/>
      <c r="Q42" s="36"/>
      <c r="R42" s="36"/>
      <c r="S42" s="36"/>
      <c r="T42" s="36"/>
      <c r="U42" s="36"/>
      <c r="V42" s="36"/>
      <c r="W42" s="36"/>
      <c r="X42" s="36">
        <f>SUM(C42:W42)</f>
        <v>30</v>
      </c>
      <c r="Y42" s="70" t="s">
        <v>95</v>
      </c>
    </row>
    <row r="43" spans="1:25">
      <c r="A43" s="35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7"/>
    </row>
    <row r="44" spans="1:25">
      <c r="A44" s="35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7"/>
    </row>
    <row r="45" spans="1:25">
      <c r="A45" s="35"/>
      <c r="B45" s="36"/>
      <c r="C45" s="36"/>
      <c r="D45" s="36"/>
      <c r="E45" s="36"/>
      <c r="F45" s="36"/>
      <c r="G45" s="36"/>
      <c r="I45" s="36"/>
      <c r="J45" s="36"/>
      <c r="K45" s="36"/>
      <c r="L45" s="36"/>
      <c r="M45" s="36"/>
      <c r="N45" s="36"/>
      <c r="O45" s="36"/>
      <c r="P45" s="36"/>
      <c r="R45" s="36"/>
      <c r="S45" s="36"/>
      <c r="T45" s="36"/>
      <c r="U45" s="36"/>
      <c r="V45" s="36"/>
      <c r="W45" s="36"/>
      <c r="X45" s="36"/>
      <c r="Y45" s="37"/>
    </row>
    <row r="46" spans="1:25">
      <c r="A46" s="35"/>
      <c r="B46" s="36"/>
      <c r="C46" s="36"/>
      <c r="D46" s="36"/>
      <c r="E46" s="36"/>
      <c r="F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7"/>
    </row>
    <row r="47" spans="1:25">
      <c r="A47" s="48"/>
      <c r="B47" s="36"/>
      <c r="C47" s="48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48"/>
      <c r="S47" s="48"/>
      <c r="T47" s="48"/>
      <c r="U47" s="48"/>
      <c r="V47" s="48"/>
      <c r="W47" s="48"/>
      <c r="X47" s="36"/>
      <c r="Y47" s="37"/>
    </row>
    <row r="48" spans="1:25">
      <c r="A48" s="48"/>
      <c r="B48" s="36"/>
      <c r="C48" s="48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48"/>
      <c r="S48" s="48"/>
      <c r="T48" s="48"/>
      <c r="U48" s="48"/>
      <c r="V48" s="48"/>
      <c r="W48" s="48"/>
      <c r="X48" s="36"/>
      <c r="Y48" s="37"/>
    </row>
    <row r="49" spans="1:25" ht="13.5" customHeight="1">
      <c r="A49" s="49"/>
      <c r="B49" s="50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36"/>
      <c r="Y49" s="51"/>
    </row>
    <row r="50" spans="1:25" ht="14.25" customHeight="1">
      <c r="A50" s="48"/>
      <c r="B50" s="36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36"/>
      <c r="Y50" s="37"/>
    </row>
    <row r="51" spans="1:25" s="52" customFormat="1" ht="12.75" customHeight="1">
      <c r="A51" s="48"/>
      <c r="B51" s="36"/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48"/>
      <c r="T51" s="53"/>
      <c r="U51" s="53"/>
      <c r="V51" s="53"/>
      <c r="W51" s="53"/>
      <c r="X51" s="36"/>
      <c r="Y51" s="37"/>
    </row>
    <row r="52" spans="1:25" s="52" customFormat="1" ht="13.5" customHeight="1">
      <c r="A52" s="48"/>
      <c r="B52" s="36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36"/>
      <c r="Y52" s="37"/>
    </row>
    <row r="53" spans="1:25" s="52" customFormat="1" ht="12.75" customHeight="1">
      <c r="A53" s="48"/>
      <c r="B53" s="36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36"/>
      <c r="Y53" s="37"/>
    </row>
    <row r="54" spans="1:25" s="52" customFormat="1" ht="13.5" customHeight="1">
      <c r="A54" s="48"/>
      <c r="B54" s="36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36"/>
      <c r="Y54" s="37"/>
    </row>
    <row r="55" spans="1:25" s="54" customFormat="1" ht="13.5" customHeight="1">
      <c r="A55" s="48"/>
      <c r="B55" s="36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48"/>
      <c r="T55" s="53"/>
      <c r="U55" s="53"/>
      <c r="V55" s="53"/>
      <c r="W55" s="53"/>
      <c r="X55" s="36"/>
      <c r="Y55" s="37"/>
    </row>
    <row r="56" spans="1:25" s="54" customFormat="1" ht="13.5" customHeight="1">
      <c r="A56" s="55"/>
      <c r="B56" s="36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48"/>
      <c r="T56" s="53"/>
      <c r="U56" s="53"/>
      <c r="V56" s="53"/>
      <c r="W56" s="53"/>
      <c r="X56" s="53"/>
      <c r="Y56" s="37"/>
    </row>
    <row r="57" spans="1:25">
      <c r="A57" s="161"/>
      <c r="B57" s="161"/>
      <c r="C57" s="161"/>
      <c r="D57" s="161"/>
      <c r="E57" s="161"/>
      <c r="F57" s="161"/>
      <c r="G57" s="161"/>
      <c r="H57" s="161"/>
      <c r="I57" s="161"/>
      <c r="J57" s="161"/>
      <c r="K57" s="161"/>
      <c r="L57" s="161"/>
      <c r="M57" s="161"/>
      <c r="N57" s="161"/>
      <c r="O57" s="161"/>
      <c r="P57" s="161"/>
      <c r="Q57" s="161"/>
      <c r="R57" s="161"/>
      <c r="S57" s="161"/>
      <c r="T57" s="161"/>
      <c r="U57" s="161"/>
      <c r="V57" s="161"/>
      <c r="W57" s="161"/>
      <c r="X57" s="161"/>
      <c r="Y57" s="161"/>
    </row>
    <row r="58" spans="1:25">
      <c r="A58" s="44"/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</row>
  </sheetData>
  <mergeCells count="4">
    <mergeCell ref="A57:Y57"/>
    <mergeCell ref="A1:Y1"/>
    <mergeCell ref="A28:Y28"/>
    <mergeCell ref="A32:Y32"/>
  </mergeCells>
  <phoneticPr fontId="3" type="noConversion"/>
  <dataValidations count="2">
    <dataValidation type="whole" imeMode="off" operator="lessThan" allowBlank="1" showInputMessage="1" showErrorMessage="1" sqref="C6:C7 M6:N7 O6:W8 D6:L8 C38:C39 M38:N39 O38:O40 D38:L40">
      <formula1>50</formula1>
    </dataValidation>
    <dataValidation imeMode="on" allowBlank="1" showInputMessage="1" showErrorMessage="1" sqref="A36:A39 A4:A7"/>
  </dataValidations>
  <printOptions horizontalCentered="1"/>
  <pageMargins left="0.3" right="0.18" top="0.55118110236220474" bottom="0.6692913385826772" header="0.19685039370078741" footer="0.35433070866141736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tabSelected="1" topLeftCell="A25" workbookViewId="0">
      <selection activeCell="H38" sqref="H38"/>
    </sheetView>
  </sheetViews>
  <sheetFormatPr defaultColWidth="9" defaultRowHeight="14.25"/>
  <cols>
    <col min="1" max="1" width="4.25" style="21" customWidth="1"/>
    <col min="2" max="2" width="5.25" style="21" customWidth="1"/>
    <col min="3" max="3" width="24.875" style="21" customWidth="1"/>
    <col min="4" max="4" width="20.25" style="21" customWidth="1"/>
    <col min="5" max="5" width="19.875" style="21" customWidth="1"/>
    <col min="6" max="6" width="15.25" style="21" customWidth="1"/>
    <col min="7" max="7" width="16.75" style="21" customWidth="1"/>
    <col min="8" max="8" width="27" style="21" customWidth="1"/>
    <col min="9" max="16384" width="9" style="21"/>
  </cols>
  <sheetData>
    <row r="1" spans="1:8" ht="51" customHeight="1"/>
    <row r="2" spans="1:8" ht="14.25" customHeight="1">
      <c r="A2" s="166" t="s">
        <v>149</v>
      </c>
      <c r="B2" s="166"/>
      <c r="C2" s="166"/>
      <c r="D2" s="166"/>
      <c r="E2" s="166"/>
      <c r="F2" s="166"/>
      <c r="G2" s="166"/>
      <c r="H2" s="159"/>
    </row>
    <row r="3" spans="1:8" ht="20.25">
      <c r="A3" s="73"/>
      <c r="B3" s="164" t="s">
        <v>99</v>
      </c>
      <c r="C3" s="165"/>
      <c r="D3" s="165"/>
      <c r="E3" s="74"/>
      <c r="F3" s="115"/>
      <c r="G3" s="74"/>
      <c r="H3" s="75"/>
    </row>
    <row r="4" spans="1:8" ht="20.25">
      <c r="A4" s="72"/>
      <c r="B4" s="76" t="s">
        <v>96</v>
      </c>
      <c r="C4" s="77" t="s">
        <v>52</v>
      </c>
      <c r="D4" s="77"/>
      <c r="E4" s="78"/>
      <c r="F4" s="78"/>
      <c r="G4" s="78"/>
      <c r="H4" s="75"/>
    </row>
    <row r="5" spans="1:8">
      <c r="A5" s="72"/>
      <c r="B5" s="163" t="s">
        <v>171</v>
      </c>
      <c r="C5" s="163"/>
      <c r="D5" s="163"/>
      <c r="E5" s="163"/>
      <c r="F5" s="163"/>
      <c r="G5" s="163"/>
      <c r="H5" s="163"/>
    </row>
    <row r="6" spans="1:8" ht="24" customHeight="1">
      <c r="A6" s="72"/>
      <c r="B6" s="79" t="s">
        <v>97</v>
      </c>
      <c r="C6" s="80" t="s">
        <v>98</v>
      </c>
      <c r="D6" s="81"/>
      <c r="E6" s="82"/>
      <c r="F6" s="82"/>
      <c r="G6" s="82"/>
      <c r="H6" s="75"/>
    </row>
    <row r="7" spans="1:8" ht="24" customHeight="1">
      <c r="A7" s="72"/>
      <c r="B7" s="79"/>
      <c r="C7" s="154"/>
      <c r="D7" s="170" t="s">
        <v>208</v>
      </c>
      <c r="E7" s="171"/>
      <c r="F7" s="82"/>
      <c r="G7" s="82"/>
      <c r="H7" s="72"/>
    </row>
    <row r="8" spans="1:8" ht="24" customHeight="1">
      <c r="A8" s="72"/>
      <c r="B8" s="79"/>
      <c r="C8" s="172" t="s">
        <v>200</v>
      </c>
      <c r="D8" s="167" t="s">
        <v>206</v>
      </c>
      <c r="E8" s="167"/>
      <c r="F8" s="82"/>
      <c r="G8" s="82"/>
      <c r="H8" s="72"/>
    </row>
    <row r="9" spans="1:8" ht="24" customHeight="1">
      <c r="A9" s="72"/>
      <c r="B9" s="79"/>
      <c r="C9" s="173"/>
      <c r="D9" s="156" t="s">
        <v>210</v>
      </c>
      <c r="E9" s="157" t="s">
        <v>211</v>
      </c>
      <c r="F9" s="82"/>
      <c r="G9" s="82"/>
      <c r="H9" s="72"/>
    </row>
    <row r="10" spans="1:8" ht="24" customHeight="1">
      <c r="A10" s="72"/>
      <c r="B10" s="79"/>
      <c r="C10" s="168" t="s">
        <v>202</v>
      </c>
      <c r="D10" s="167" t="s">
        <v>207</v>
      </c>
      <c r="E10" s="167"/>
      <c r="F10" s="82"/>
      <c r="G10" s="82"/>
      <c r="H10" s="72"/>
    </row>
    <row r="11" spans="1:8" ht="24" customHeight="1">
      <c r="A11" s="72"/>
      <c r="B11" s="79"/>
      <c r="C11" s="169"/>
      <c r="D11" s="156" t="s">
        <v>210</v>
      </c>
      <c r="E11" s="157" t="s">
        <v>211</v>
      </c>
      <c r="F11" s="82"/>
      <c r="G11" s="82"/>
      <c r="H11" s="72"/>
    </row>
    <row r="12" spans="1:8" ht="24" customHeight="1">
      <c r="A12" s="72"/>
      <c r="B12" s="79"/>
      <c r="C12" s="80"/>
      <c r="D12" s="143"/>
      <c r="E12" s="82"/>
      <c r="F12" s="82"/>
      <c r="G12" s="82"/>
      <c r="H12" s="72"/>
    </row>
    <row r="13" spans="1:8" ht="24" customHeight="1">
      <c r="A13" s="72"/>
      <c r="B13" s="79"/>
      <c r="C13" s="80"/>
      <c r="D13" s="143"/>
      <c r="E13" s="82"/>
      <c r="F13" s="82"/>
      <c r="G13" s="82"/>
      <c r="H13" s="72"/>
    </row>
    <row r="14" spans="1:8" ht="24" customHeight="1">
      <c r="A14" s="72"/>
      <c r="B14" s="79"/>
      <c r="C14" s="80"/>
      <c r="D14" s="143"/>
      <c r="E14" s="82"/>
      <c r="F14" s="82"/>
      <c r="G14" s="82"/>
      <c r="H14" s="72"/>
    </row>
    <row r="15" spans="1:8" ht="24" customHeight="1">
      <c r="A15" s="72"/>
      <c r="B15" s="79"/>
      <c r="C15" s="80"/>
      <c r="D15" s="143"/>
      <c r="E15" s="82"/>
      <c r="F15" s="82"/>
      <c r="G15" s="82"/>
      <c r="H15" s="75"/>
    </row>
    <row r="16" spans="1:8" ht="24" customHeight="1">
      <c r="A16" s="72"/>
      <c r="B16" s="79"/>
      <c r="C16" s="80"/>
      <c r="D16" s="143"/>
      <c r="E16" s="82"/>
      <c r="F16" s="82"/>
      <c r="G16" s="82"/>
      <c r="H16" s="75"/>
    </row>
    <row r="17" spans="1:8" ht="24" customHeight="1">
      <c r="A17" s="72"/>
      <c r="B17" s="79"/>
      <c r="C17" s="80"/>
      <c r="D17" s="143"/>
      <c r="E17" s="82"/>
      <c r="F17" s="82"/>
      <c r="G17" s="82"/>
      <c r="H17" s="75"/>
    </row>
    <row r="18" spans="1:8" ht="24" customHeight="1">
      <c r="A18" s="72"/>
      <c r="B18" s="79"/>
      <c r="C18" s="80"/>
      <c r="D18" s="143"/>
      <c r="E18" s="82"/>
      <c r="F18" s="82"/>
      <c r="G18" s="82"/>
      <c r="H18" s="75"/>
    </row>
    <row r="25" spans="1:8" ht="27.75" customHeight="1"/>
    <row r="26" spans="1:8">
      <c r="B26" s="166" t="s">
        <v>152</v>
      </c>
      <c r="C26" s="166"/>
      <c r="D26" s="166"/>
      <c r="E26" s="166"/>
      <c r="F26" s="166"/>
      <c r="G26" s="166"/>
      <c r="H26" s="166"/>
    </row>
    <row r="27" spans="1:8" ht="20.25">
      <c r="B27" s="164" t="s">
        <v>100</v>
      </c>
      <c r="C27" s="164"/>
      <c r="D27" s="164"/>
      <c r="E27" s="74"/>
      <c r="F27" s="115"/>
      <c r="G27" s="74"/>
      <c r="H27" s="75"/>
    </row>
    <row r="28" spans="1:8" ht="20.25">
      <c r="B28" s="76" t="s">
        <v>101</v>
      </c>
      <c r="C28" s="77" t="s">
        <v>52</v>
      </c>
      <c r="D28" s="77"/>
      <c r="E28" s="78"/>
      <c r="F28" s="78"/>
      <c r="G28" s="78"/>
      <c r="H28" s="75"/>
    </row>
    <row r="29" spans="1:8">
      <c r="B29" s="163" t="s">
        <v>170</v>
      </c>
      <c r="C29" s="163"/>
      <c r="D29" s="163"/>
      <c r="E29" s="163"/>
      <c r="F29" s="163"/>
      <c r="G29" s="163"/>
      <c r="H29" s="163"/>
    </row>
    <row r="30" spans="1:8" ht="20.25">
      <c r="B30" s="79" t="s">
        <v>102</v>
      </c>
      <c r="C30" s="80" t="s">
        <v>103</v>
      </c>
      <c r="D30" s="81"/>
      <c r="E30" s="82"/>
      <c r="F30" s="82"/>
      <c r="G30" s="82"/>
      <c r="H30" s="75"/>
    </row>
    <row r="31" spans="1:8">
      <c r="C31" s="154"/>
      <c r="D31" s="170" t="s">
        <v>209</v>
      </c>
      <c r="E31" s="171"/>
    </row>
    <row r="32" spans="1:8">
      <c r="C32" s="172" t="s">
        <v>200</v>
      </c>
      <c r="D32" s="167" t="s">
        <v>201</v>
      </c>
      <c r="E32" s="167"/>
    </row>
    <row r="33" spans="3:5" ht="24">
      <c r="C33" s="173"/>
      <c r="D33" s="157" t="s">
        <v>214</v>
      </c>
      <c r="E33" s="156" t="s">
        <v>213</v>
      </c>
    </row>
    <row r="34" spans="3:5">
      <c r="C34" s="168" t="s">
        <v>202</v>
      </c>
      <c r="D34" s="167" t="s">
        <v>203</v>
      </c>
      <c r="E34" s="167"/>
    </row>
    <row r="35" spans="3:5" ht="24">
      <c r="C35" s="169"/>
      <c r="D35" s="157" t="s">
        <v>212</v>
      </c>
      <c r="E35" s="156" t="s">
        <v>213</v>
      </c>
    </row>
  </sheetData>
  <mergeCells count="16">
    <mergeCell ref="D32:E32"/>
    <mergeCell ref="C34:C35"/>
    <mergeCell ref="D34:E34"/>
    <mergeCell ref="D7:E7"/>
    <mergeCell ref="C8:C9"/>
    <mergeCell ref="D8:E8"/>
    <mergeCell ref="C10:C11"/>
    <mergeCell ref="D10:E10"/>
    <mergeCell ref="B29:H29"/>
    <mergeCell ref="D31:E31"/>
    <mergeCell ref="C32:C33"/>
    <mergeCell ref="B5:H5"/>
    <mergeCell ref="B3:D3"/>
    <mergeCell ref="B26:H26"/>
    <mergeCell ref="B27:D27"/>
    <mergeCell ref="A2:G2"/>
  </mergeCells>
  <phoneticPr fontId="3" type="noConversion"/>
  <pageMargins left="0.75" right="0.75" top="0.41" bottom="0.69" header="0.2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indexed="45"/>
  </sheetPr>
  <dimension ref="A1:AE62"/>
  <sheetViews>
    <sheetView topLeftCell="A19" zoomScale="85" workbookViewId="0">
      <selection activeCell="AG49" sqref="AG49"/>
    </sheetView>
  </sheetViews>
  <sheetFormatPr defaultColWidth="9" defaultRowHeight="14.25"/>
  <cols>
    <col min="1" max="1" width="7.625" style="13" customWidth="1"/>
    <col min="2" max="3" width="3.875" style="13" customWidth="1"/>
    <col min="4" max="4" width="5.25" style="13" customWidth="1"/>
    <col min="5" max="5" width="3.75" style="13" customWidth="1"/>
    <col min="6" max="6" width="3.375" style="13" customWidth="1"/>
    <col min="7" max="8" width="4.875" style="13" customWidth="1"/>
    <col min="9" max="10" width="5.125" style="13" customWidth="1"/>
    <col min="11" max="11" width="5" style="13" customWidth="1"/>
    <col min="12" max="12" width="5.5" style="13" customWidth="1"/>
    <col min="13" max="13" width="5.25" style="13" customWidth="1"/>
    <col min="14" max="15" width="5" style="13" customWidth="1"/>
    <col min="16" max="16" width="5.25" style="13" customWidth="1"/>
    <col min="17" max="17" width="5" style="13" customWidth="1"/>
    <col min="18" max="18" width="4.75" style="13" customWidth="1"/>
    <col min="19" max="19" width="4.875" style="13" customWidth="1"/>
    <col min="20" max="20" width="5" style="13" customWidth="1"/>
    <col min="21" max="21" width="4.75" style="13" customWidth="1"/>
    <col min="22" max="22" width="3.75" style="13" customWidth="1"/>
    <col min="23" max="23" width="3" style="13" customWidth="1"/>
    <col min="24" max="24" width="5.25" style="13" customWidth="1"/>
    <col min="25" max="25" width="5" style="13" customWidth="1"/>
    <col min="26" max="26" width="3.25" style="13" customWidth="1"/>
    <col min="27" max="27" width="3" style="13" customWidth="1"/>
    <col min="28" max="28" width="2.5" style="13" customWidth="1"/>
    <col min="29" max="16384" width="9" style="13"/>
  </cols>
  <sheetData>
    <row r="1" spans="1:30" s="1" customFormat="1" ht="20.25" customHeight="1">
      <c r="A1" s="186" t="s">
        <v>150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  <c r="AB1" s="187"/>
    </row>
    <row r="2" spans="1:30" s="1" customFormat="1" ht="15.75" customHeight="1">
      <c r="H2" s="139"/>
      <c r="O2" s="125"/>
      <c r="T2" s="16"/>
      <c r="U2" s="188" t="s">
        <v>61</v>
      </c>
      <c r="V2" s="188"/>
      <c r="W2" s="188"/>
      <c r="X2" s="188"/>
      <c r="Y2" s="188"/>
      <c r="Z2" s="189" t="s">
        <v>78</v>
      </c>
      <c r="AA2" s="189"/>
      <c r="AB2" s="189"/>
    </row>
    <row r="3" spans="1:30" s="1" customFormat="1" ht="13.5" customHeight="1">
      <c r="A3" s="3" t="s">
        <v>0</v>
      </c>
      <c r="B3" s="190" t="s">
        <v>1</v>
      </c>
      <c r="C3" s="190"/>
      <c r="D3" s="190"/>
      <c r="E3" s="190"/>
      <c r="F3" s="190"/>
      <c r="G3" s="190"/>
      <c r="H3" s="174" t="s">
        <v>2</v>
      </c>
      <c r="I3" s="175"/>
      <c r="J3" s="175"/>
      <c r="K3" s="175"/>
      <c r="L3" s="175"/>
      <c r="M3" s="175"/>
      <c r="N3" s="176"/>
      <c r="O3" s="192" t="s">
        <v>3</v>
      </c>
      <c r="P3" s="193"/>
      <c r="Q3" s="193"/>
      <c r="R3" s="193"/>
      <c r="S3" s="193"/>
      <c r="T3" s="193"/>
      <c r="U3" s="194"/>
      <c r="V3" s="192" t="s">
        <v>4</v>
      </c>
      <c r="W3" s="193"/>
      <c r="X3" s="193"/>
      <c r="Y3" s="193"/>
      <c r="Z3" s="193"/>
      <c r="AA3" s="193"/>
      <c r="AB3" s="194"/>
    </row>
    <row r="4" spans="1:30" s="1" customFormat="1" ht="13.5" customHeight="1">
      <c r="A4" s="4" t="s">
        <v>5</v>
      </c>
      <c r="B4" s="218" t="s">
        <v>138</v>
      </c>
      <c r="C4" s="219"/>
      <c r="D4" s="219"/>
      <c r="E4" s="219"/>
      <c r="F4" s="219"/>
      <c r="G4" s="219"/>
      <c r="H4" s="177" t="s">
        <v>73</v>
      </c>
      <c r="I4" s="178"/>
      <c r="J4" s="178"/>
      <c r="K4" s="178"/>
      <c r="L4" s="178"/>
      <c r="M4" s="178"/>
      <c r="N4" s="179"/>
      <c r="O4" s="177" t="s">
        <v>154</v>
      </c>
      <c r="P4" s="178"/>
      <c r="Q4" s="178"/>
      <c r="R4" s="178"/>
      <c r="S4" s="178"/>
      <c r="T4" s="178"/>
      <c r="U4" s="179"/>
      <c r="V4" s="177" t="s">
        <v>76</v>
      </c>
      <c r="W4" s="178"/>
      <c r="X4" s="178"/>
      <c r="Y4" s="178"/>
      <c r="Z4" s="178"/>
      <c r="AA4" s="178"/>
      <c r="AB4" s="179"/>
    </row>
    <row r="5" spans="1:30" s="1" customFormat="1" ht="13.5" customHeight="1">
      <c r="A5" s="5" t="s">
        <v>6</v>
      </c>
      <c r="B5" s="3" t="s">
        <v>7</v>
      </c>
      <c r="C5" s="5" t="s">
        <v>8</v>
      </c>
      <c r="D5" s="3" t="s">
        <v>9</v>
      </c>
      <c r="E5" s="3" t="s">
        <v>10</v>
      </c>
      <c r="F5" s="3" t="s">
        <v>11</v>
      </c>
      <c r="G5" s="1" t="s">
        <v>12</v>
      </c>
      <c r="H5" s="5" t="s">
        <v>179</v>
      </c>
      <c r="I5" s="3" t="s">
        <v>7</v>
      </c>
      <c r="J5" s="5" t="s">
        <v>8</v>
      </c>
      <c r="K5" s="3" t="s">
        <v>9</v>
      </c>
      <c r="L5" s="3" t="s">
        <v>10</v>
      </c>
      <c r="M5" s="3" t="s">
        <v>11</v>
      </c>
      <c r="N5" s="1" t="s">
        <v>12</v>
      </c>
      <c r="O5" s="5" t="s">
        <v>147</v>
      </c>
      <c r="P5" s="5" t="s">
        <v>7</v>
      </c>
      <c r="Q5" s="5" t="s">
        <v>8</v>
      </c>
      <c r="R5" s="5" t="s">
        <v>9</v>
      </c>
      <c r="S5" s="5" t="s">
        <v>10</v>
      </c>
      <c r="T5" s="5" t="s">
        <v>11</v>
      </c>
      <c r="U5" s="5" t="s">
        <v>12</v>
      </c>
      <c r="V5" s="4" t="s">
        <v>75</v>
      </c>
      <c r="W5" s="4" t="s">
        <v>7</v>
      </c>
      <c r="X5" s="4" t="s">
        <v>8</v>
      </c>
      <c r="Y5" s="4" t="s">
        <v>9</v>
      </c>
      <c r="Z5" s="4" t="s">
        <v>10</v>
      </c>
      <c r="AA5" s="4" t="s">
        <v>11</v>
      </c>
      <c r="AB5" s="4" t="s">
        <v>12</v>
      </c>
    </row>
    <row r="6" spans="1:30" s="1" customFormat="1" ht="18.75" customHeight="1">
      <c r="A6" s="210" t="s">
        <v>13</v>
      </c>
      <c r="B6" s="195" t="s">
        <v>145</v>
      </c>
      <c r="C6" s="196"/>
      <c r="D6" s="196"/>
      <c r="E6" s="196"/>
      <c r="F6" s="197"/>
      <c r="G6" s="184"/>
      <c r="H6" s="184"/>
      <c r="I6" s="184"/>
      <c r="J6" s="184"/>
      <c r="K6" s="184"/>
      <c r="L6" s="184"/>
      <c r="M6" s="211" t="s">
        <v>110</v>
      </c>
      <c r="N6" s="184"/>
      <c r="O6" s="184"/>
      <c r="P6" s="184"/>
      <c r="Q6" s="184"/>
      <c r="R6" s="184"/>
      <c r="S6" s="184"/>
      <c r="T6" s="211" t="s">
        <v>110</v>
      </c>
      <c r="U6" s="184"/>
      <c r="V6" s="220" t="s">
        <v>105</v>
      </c>
      <c r="W6" s="221"/>
      <c r="X6" s="184"/>
      <c r="Y6" s="184"/>
      <c r="Z6" s="220" t="s">
        <v>107</v>
      </c>
      <c r="AA6" s="226"/>
      <c r="AB6" s="221"/>
    </row>
    <row r="7" spans="1:30" s="1" customFormat="1" ht="16.5" customHeight="1">
      <c r="A7" s="210"/>
      <c r="B7" s="198"/>
      <c r="C7" s="199"/>
      <c r="D7" s="199"/>
      <c r="E7" s="199"/>
      <c r="F7" s="200"/>
      <c r="G7" s="185"/>
      <c r="H7" s="185"/>
      <c r="I7" s="185"/>
      <c r="J7" s="185"/>
      <c r="K7" s="185"/>
      <c r="L7" s="185"/>
      <c r="M7" s="212"/>
      <c r="N7" s="185"/>
      <c r="O7" s="185"/>
      <c r="P7" s="185"/>
      <c r="Q7" s="185"/>
      <c r="R7" s="185"/>
      <c r="S7" s="185"/>
      <c r="T7" s="212"/>
      <c r="U7" s="185"/>
      <c r="V7" s="222"/>
      <c r="W7" s="223"/>
      <c r="X7" s="185"/>
      <c r="Y7" s="185"/>
      <c r="Z7" s="222"/>
      <c r="AA7" s="227"/>
      <c r="AB7" s="223"/>
    </row>
    <row r="8" spans="1:30" s="1" customFormat="1" ht="23.65" customHeight="1">
      <c r="A8" s="206" t="s">
        <v>14</v>
      </c>
      <c r="B8" s="198"/>
      <c r="C8" s="199"/>
      <c r="D8" s="199"/>
      <c r="E8" s="199"/>
      <c r="F8" s="200"/>
      <c r="G8" s="181"/>
      <c r="H8" s="181"/>
      <c r="I8" s="181"/>
      <c r="J8" s="181"/>
      <c r="K8" s="181"/>
      <c r="L8" s="181"/>
      <c r="M8" s="212"/>
      <c r="N8" s="181"/>
      <c r="O8" s="181"/>
      <c r="P8" s="181"/>
      <c r="Q8" s="181"/>
      <c r="R8" s="181"/>
      <c r="S8" s="181"/>
      <c r="T8" s="212"/>
      <c r="U8" s="181"/>
      <c r="V8" s="222"/>
      <c r="W8" s="223"/>
      <c r="X8" s="181"/>
      <c r="Y8" s="181"/>
      <c r="Z8" s="222"/>
      <c r="AA8" s="227"/>
      <c r="AB8" s="223"/>
    </row>
    <row r="9" spans="1:30" s="8" customFormat="1" ht="18" customHeight="1">
      <c r="A9" s="207"/>
      <c r="B9" s="198"/>
      <c r="C9" s="199"/>
      <c r="D9" s="199"/>
      <c r="E9" s="199"/>
      <c r="F9" s="200"/>
      <c r="G9" s="84"/>
      <c r="H9" s="84"/>
      <c r="I9" s="84"/>
      <c r="J9" s="84"/>
      <c r="K9" s="84"/>
      <c r="L9" s="84"/>
      <c r="M9" s="212"/>
      <c r="N9" s="84"/>
      <c r="O9" s="84"/>
      <c r="P9" s="84"/>
      <c r="Q9" s="84"/>
      <c r="R9" s="84"/>
      <c r="S9" s="84"/>
      <c r="T9" s="212"/>
      <c r="U9" s="84"/>
      <c r="V9" s="222"/>
      <c r="W9" s="223"/>
      <c r="X9" s="84"/>
      <c r="Y9" s="84"/>
      <c r="Z9" s="222"/>
      <c r="AA9" s="227"/>
      <c r="AB9" s="223"/>
    </row>
    <row r="10" spans="1:30" s="1" customFormat="1" ht="18.75" customHeight="1">
      <c r="A10" s="210" t="s">
        <v>15</v>
      </c>
      <c r="B10" s="198"/>
      <c r="C10" s="199"/>
      <c r="D10" s="199"/>
      <c r="E10" s="199"/>
      <c r="F10" s="200"/>
      <c r="G10" s="215" t="s">
        <v>172</v>
      </c>
      <c r="H10" s="215" t="s">
        <v>173</v>
      </c>
      <c r="I10" s="181"/>
      <c r="J10" s="181"/>
      <c r="K10" s="181"/>
      <c r="L10" s="181"/>
      <c r="M10" s="212"/>
      <c r="N10" s="215" t="s">
        <v>172</v>
      </c>
      <c r="O10" s="215" t="s">
        <v>173</v>
      </c>
      <c r="P10" s="181"/>
      <c r="Q10" s="181"/>
      <c r="R10" s="181"/>
      <c r="S10" s="181"/>
      <c r="T10" s="212"/>
      <c r="U10" s="181"/>
      <c r="V10" s="222"/>
      <c r="W10" s="223"/>
      <c r="X10" s="181"/>
      <c r="Y10" s="181"/>
      <c r="Z10" s="222"/>
      <c r="AA10" s="227"/>
      <c r="AB10" s="223"/>
    </row>
    <row r="11" spans="1:30" s="8" customFormat="1" ht="14.25" customHeight="1">
      <c r="A11" s="210"/>
      <c r="B11" s="198"/>
      <c r="C11" s="199"/>
      <c r="D11" s="199"/>
      <c r="E11" s="199"/>
      <c r="F11" s="200"/>
      <c r="G11" s="216"/>
      <c r="H11" s="216"/>
      <c r="I11" s="182"/>
      <c r="J11" s="182"/>
      <c r="K11" s="182"/>
      <c r="L11" s="182"/>
      <c r="M11" s="212"/>
      <c r="N11" s="216"/>
      <c r="O11" s="216"/>
      <c r="P11" s="182"/>
      <c r="Q11" s="182"/>
      <c r="R11" s="182"/>
      <c r="S11" s="182"/>
      <c r="T11" s="212"/>
      <c r="U11" s="182"/>
      <c r="V11" s="222"/>
      <c r="W11" s="223"/>
      <c r="X11" s="182"/>
      <c r="Y11" s="182"/>
      <c r="Z11" s="222"/>
      <c r="AA11" s="227"/>
      <c r="AB11" s="223"/>
    </row>
    <row r="12" spans="1:30" s="1" customFormat="1" ht="18.75" customHeight="1">
      <c r="A12" s="210" t="s">
        <v>16</v>
      </c>
      <c r="B12" s="198"/>
      <c r="C12" s="199"/>
      <c r="D12" s="199"/>
      <c r="E12" s="199"/>
      <c r="F12" s="200"/>
      <c r="G12" s="216"/>
      <c r="H12" s="216"/>
      <c r="I12" s="182"/>
      <c r="J12" s="182"/>
      <c r="K12" s="182"/>
      <c r="L12" s="182"/>
      <c r="M12" s="212"/>
      <c r="N12" s="216"/>
      <c r="O12" s="216"/>
      <c r="P12" s="182"/>
      <c r="Q12" s="182"/>
      <c r="R12" s="182"/>
      <c r="S12" s="182"/>
      <c r="T12" s="212"/>
      <c r="U12" s="182"/>
      <c r="V12" s="222"/>
      <c r="W12" s="223"/>
      <c r="X12" s="182"/>
      <c r="Y12" s="182"/>
      <c r="Z12" s="222"/>
      <c r="AA12" s="227"/>
      <c r="AB12" s="223"/>
    </row>
    <row r="13" spans="1:30" s="8" customFormat="1" ht="15.75" customHeight="1">
      <c r="A13" s="210"/>
      <c r="B13" s="198"/>
      <c r="C13" s="199"/>
      <c r="D13" s="199"/>
      <c r="E13" s="199"/>
      <c r="F13" s="200"/>
      <c r="G13" s="216"/>
      <c r="H13" s="216"/>
      <c r="I13" s="182"/>
      <c r="J13" s="182"/>
      <c r="K13" s="182"/>
      <c r="L13" s="182"/>
      <c r="M13" s="212"/>
      <c r="N13" s="216"/>
      <c r="O13" s="216"/>
      <c r="P13" s="182"/>
      <c r="Q13" s="182"/>
      <c r="R13" s="182"/>
      <c r="S13" s="182"/>
      <c r="T13" s="212"/>
      <c r="U13" s="182"/>
      <c r="V13" s="222"/>
      <c r="W13" s="223"/>
      <c r="X13" s="182"/>
      <c r="Y13" s="182"/>
      <c r="Z13" s="222"/>
      <c r="AA13" s="227"/>
      <c r="AB13" s="223"/>
    </row>
    <row r="14" spans="1:30" s="1" customFormat="1" ht="11.25" customHeight="1">
      <c r="A14" s="210" t="s">
        <v>17</v>
      </c>
      <c r="B14" s="198"/>
      <c r="C14" s="199"/>
      <c r="D14" s="199"/>
      <c r="E14" s="199"/>
      <c r="F14" s="200"/>
      <c r="G14" s="216"/>
      <c r="H14" s="216"/>
      <c r="I14" s="182"/>
      <c r="J14" s="182"/>
      <c r="K14" s="182"/>
      <c r="L14" s="182"/>
      <c r="M14" s="212"/>
      <c r="N14" s="216"/>
      <c r="O14" s="216"/>
      <c r="P14" s="182"/>
      <c r="Q14" s="182"/>
      <c r="R14" s="182"/>
      <c r="S14" s="182"/>
      <c r="T14" s="212"/>
      <c r="U14" s="182"/>
      <c r="V14" s="222"/>
      <c r="W14" s="223"/>
      <c r="X14" s="182"/>
      <c r="Y14" s="182"/>
      <c r="Z14" s="222"/>
      <c r="AA14" s="227"/>
      <c r="AB14" s="223"/>
      <c r="AD14" s="19"/>
    </row>
    <row r="15" spans="1:30" s="1" customFormat="1" ht="12" customHeight="1">
      <c r="A15" s="210"/>
      <c r="B15" s="198"/>
      <c r="C15" s="199"/>
      <c r="D15" s="199"/>
      <c r="E15" s="199"/>
      <c r="F15" s="200"/>
      <c r="G15" s="216"/>
      <c r="H15" s="216"/>
      <c r="I15" s="182"/>
      <c r="J15" s="182"/>
      <c r="K15" s="182"/>
      <c r="L15" s="182"/>
      <c r="M15" s="212"/>
      <c r="N15" s="216"/>
      <c r="O15" s="216"/>
      <c r="P15" s="182"/>
      <c r="Q15" s="182"/>
      <c r="R15" s="182"/>
      <c r="S15" s="182"/>
      <c r="T15" s="212"/>
      <c r="U15" s="182"/>
      <c r="V15" s="222"/>
      <c r="W15" s="223"/>
      <c r="X15" s="182"/>
      <c r="Y15" s="182"/>
      <c r="Z15" s="222"/>
      <c r="AA15" s="227"/>
      <c r="AB15" s="223"/>
    </row>
    <row r="16" spans="1:30" s="8" customFormat="1" ht="12.75" customHeight="1">
      <c r="A16" s="210"/>
      <c r="B16" s="198"/>
      <c r="C16" s="199"/>
      <c r="D16" s="199"/>
      <c r="E16" s="199"/>
      <c r="F16" s="200"/>
      <c r="G16" s="217"/>
      <c r="H16" s="217"/>
      <c r="I16" s="183"/>
      <c r="J16" s="183"/>
      <c r="K16" s="183"/>
      <c r="L16" s="183"/>
      <c r="M16" s="213"/>
      <c r="N16" s="217"/>
      <c r="O16" s="217"/>
      <c r="P16" s="183"/>
      <c r="Q16" s="183"/>
      <c r="R16" s="183"/>
      <c r="S16" s="183"/>
      <c r="T16" s="213"/>
      <c r="U16" s="183"/>
      <c r="V16" s="222"/>
      <c r="W16" s="223"/>
      <c r="X16" s="183"/>
      <c r="Y16" s="183"/>
      <c r="Z16" s="222"/>
      <c r="AA16" s="227"/>
      <c r="AB16" s="223"/>
    </row>
    <row r="17" spans="1:31" s="1" customFormat="1" ht="21.75" customHeight="1">
      <c r="A17" s="210" t="s">
        <v>18</v>
      </c>
      <c r="B17" s="198"/>
      <c r="C17" s="199"/>
      <c r="D17" s="199"/>
      <c r="E17" s="199"/>
      <c r="F17" s="200"/>
      <c r="G17" s="208" t="s">
        <v>215</v>
      </c>
      <c r="H17" s="208" t="s">
        <v>216</v>
      </c>
      <c r="I17" s="214"/>
      <c r="J17" s="204" t="s">
        <v>116</v>
      </c>
      <c r="K17" s="204"/>
      <c r="L17" s="214"/>
      <c r="M17" s="214" t="s">
        <v>118</v>
      </c>
      <c r="N17" s="208" t="s">
        <v>215</v>
      </c>
      <c r="O17" s="208" t="s">
        <v>216</v>
      </c>
      <c r="P17" s="214"/>
      <c r="Q17" s="204" t="s">
        <v>116</v>
      </c>
      <c r="R17" s="204"/>
      <c r="S17" s="214"/>
      <c r="T17" s="214" t="s">
        <v>118</v>
      </c>
      <c r="U17" s="214"/>
      <c r="V17" s="222"/>
      <c r="W17" s="223"/>
      <c r="X17" s="204" t="s">
        <v>117</v>
      </c>
      <c r="Y17" s="204"/>
      <c r="Z17" s="222"/>
      <c r="AA17" s="227"/>
      <c r="AB17" s="223"/>
    </row>
    <row r="18" spans="1:31" s="1" customFormat="1" ht="12" customHeight="1">
      <c r="A18" s="210"/>
      <c r="B18" s="198"/>
      <c r="C18" s="199"/>
      <c r="D18" s="199"/>
      <c r="E18" s="199"/>
      <c r="F18" s="200"/>
      <c r="G18" s="209"/>
      <c r="H18" s="209"/>
      <c r="I18" s="205"/>
      <c r="J18" s="205"/>
      <c r="K18" s="205"/>
      <c r="L18" s="205"/>
      <c r="M18" s="205"/>
      <c r="N18" s="234"/>
      <c r="O18" s="234"/>
      <c r="P18" s="205"/>
      <c r="Q18" s="205"/>
      <c r="R18" s="205"/>
      <c r="S18" s="205"/>
      <c r="T18" s="205"/>
      <c r="U18" s="205"/>
      <c r="V18" s="222"/>
      <c r="W18" s="223"/>
      <c r="X18" s="205"/>
      <c r="Y18" s="205"/>
      <c r="Z18" s="222"/>
      <c r="AA18" s="227"/>
      <c r="AB18" s="223"/>
    </row>
    <row r="19" spans="1:31" s="1" customFormat="1" ht="18.75" customHeight="1">
      <c r="A19" s="210" t="s">
        <v>19</v>
      </c>
      <c r="B19" s="198"/>
      <c r="C19" s="199"/>
      <c r="D19" s="199"/>
      <c r="E19" s="199"/>
      <c r="F19" s="200"/>
      <c r="G19" s="209"/>
      <c r="H19" s="209"/>
      <c r="I19" s="205"/>
      <c r="J19" s="205"/>
      <c r="K19" s="205"/>
      <c r="L19" s="205"/>
      <c r="M19" s="205"/>
      <c r="N19" s="234"/>
      <c r="O19" s="234"/>
      <c r="P19" s="205"/>
      <c r="Q19" s="205"/>
      <c r="R19" s="205"/>
      <c r="S19" s="205"/>
      <c r="T19" s="205"/>
      <c r="U19" s="205"/>
      <c r="V19" s="222"/>
      <c r="W19" s="223"/>
      <c r="X19" s="205"/>
      <c r="Y19" s="205"/>
      <c r="Z19" s="222"/>
      <c r="AA19" s="227"/>
      <c r="AB19" s="223"/>
    </row>
    <row r="20" spans="1:31" s="8" customFormat="1" ht="14.25" customHeight="1">
      <c r="A20" s="210"/>
      <c r="B20" s="198"/>
      <c r="C20" s="199"/>
      <c r="D20" s="199"/>
      <c r="E20" s="199"/>
      <c r="F20" s="200"/>
      <c r="G20" s="209"/>
      <c r="H20" s="209"/>
      <c r="I20" s="205"/>
      <c r="J20" s="205"/>
      <c r="K20" s="205"/>
      <c r="L20" s="205"/>
      <c r="M20" s="205"/>
      <c r="N20" s="234"/>
      <c r="O20" s="234"/>
      <c r="P20" s="205"/>
      <c r="Q20" s="205"/>
      <c r="R20" s="205"/>
      <c r="S20" s="205"/>
      <c r="T20" s="205"/>
      <c r="U20" s="205"/>
      <c r="V20" s="222"/>
      <c r="W20" s="223"/>
      <c r="X20" s="205"/>
      <c r="Y20" s="205"/>
      <c r="Z20" s="222"/>
      <c r="AA20" s="227"/>
      <c r="AB20" s="223"/>
    </row>
    <row r="21" spans="1:31" s="1" customFormat="1" ht="10.5" customHeight="1">
      <c r="A21" s="210" t="s">
        <v>20</v>
      </c>
      <c r="B21" s="198"/>
      <c r="C21" s="199"/>
      <c r="D21" s="199"/>
      <c r="E21" s="199"/>
      <c r="F21" s="200"/>
      <c r="G21" s="209"/>
      <c r="H21" s="209"/>
      <c r="I21" s="205"/>
      <c r="J21" s="205"/>
      <c r="K21" s="205"/>
      <c r="L21" s="205"/>
      <c r="M21" s="205"/>
      <c r="N21" s="234"/>
      <c r="O21" s="234"/>
      <c r="P21" s="205"/>
      <c r="Q21" s="205"/>
      <c r="R21" s="205"/>
      <c r="S21" s="205"/>
      <c r="T21" s="205"/>
      <c r="U21" s="205"/>
      <c r="V21" s="222"/>
      <c r="W21" s="223"/>
      <c r="X21" s="205"/>
      <c r="Y21" s="205"/>
      <c r="Z21" s="222"/>
      <c r="AA21" s="227"/>
      <c r="AB21" s="223"/>
    </row>
    <row r="22" spans="1:31" s="1" customFormat="1" ht="13.5" customHeight="1">
      <c r="A22" s="210"/>
      <c r="B22" s="198"/>
      <c r="C22" s="199"/>
      <c r="D22" s="199"/>
      <c r="E22" s="199"/>
      <c r="F22" s="200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222"/>
      <c r="W22" s="223"/>
      <c r="X22" s="85"/>
      <c r="Y22" s="83"/>
      <c r="Z22" s="222"/>
      <c r="AA22" s="227"/>
      <c r="AB22" s="223"/>
    </row>
    <row r="23" spans="1:31" s="8" customFormat="1" ht="12" customHeight="1">
      <c r="A23" s="210"/>
      <c r="B23" s="198"/>
      <c r="C23" s="199"/>
      <c r="D23" s="199"/>
      <c r="E23" s="199"/>
      <c r="F23" s="200"/>
      <c r="G23" s="90"/>
      <c r="H23" s="90"/>
      <c r="I23" s="90"/>
      <c r="J23" s="112" t="s">
        <v>146</v>
      </c>
      <c r="K23" s="112"/>
      <c r="L23" s="90"/>
      <c r="M23" s="90"/>
      <c r="N23" s="90"/>
      <c r="O23" s="90"/>
      <c r="P23" s="90"/>
      <c r="Q23" s="112" t="s">
        <v>146</v>
      </c>
      <c r="R23" s="112"/>
      <c r="S23" s="90"/>
      <c r="T23" s="90"/>
      <c r="U23" s="90"/>
      <c r="V23" s="222"/>
      <c r="W23" s="223"/>
      <c r="X23" s="112" t="s">
        <v>146</v>
      </c>
      <c r="Y23" s="112"/>
      <c r="Z23" s="222"/>
      <c r="AA23" s="227"/>
      <c r="AB23" s="223"/>
      <c r="AE23" s="18"/>
    </row>
    <row r="24" spans="1:31" s="1" customFormat="1" ht="19.5" customHeight="1">
      <c r="A24" s="210" t="s">
        <v>21</v>
      </c>
      <c r="B24" s="198"/>
      <c r="C24" s="199"/>
      <c r="D24" s="199"/>
      <c r="E24" s="199"/>
      <c r="F24" s="200"/>
      <c r="G24" s="86"/>
      <c r="H24" s="128"/>
      <c r="I24" s="86"/>
      <c r="J24" s="86"/>
      <c r="K24" s="86"/>
      <c r="L24" s="86"/>
      <c r="M24" s="86"/>
      <c r="N24" s="86"/>
      <c r="O24" s="119"/>
      <c r="P24" s="86"/>
      <c r="Q24" s="86"/>
      <c r="R24" s="86"/>
      <c r="S24" s="86"/>
      <c r="T24" s="86"/>
      <c r="U24" s="86"/>
      <c r="V24" s="222"/>
      <c r="W24" s="223"/>
      <c r="X24" s="86"/>
      <c r="Y24" s="67"/>
      <c r="Z24" s="222"/>
      <c r="AA24" s="227"/>
      <c r="AB24" s="223"/>
    </row>
    <row r="25" spans="1:31" s="8" customFormat="1" ht="13.5" customHeight="1">
      <c r="A25" s="210"/>
      <c r="B25" s="198"/>
      <c r="C25" s="199"/>
      <c r="D25" s="199"/>
      <c r="E25" s="199"/>
      <c r="F25" s="200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222"/>
      <c r="W25" s="223"/>
      <c r="X25" s="91"/>
      <c r="Y25" s="92"/>
      <c r="Z25" s="222"/>
      <c r="AA25" s="227"/>
      <c r="AB25" s="223"/>
    </row>
    <row r="26" spans="1:31" s="1" customFormat="1" ht="83.25" customHeight="1">
      <c r="A26" s="210" t="s">
        <v>22</v>
      </c>
      <c r="B26" s="198"/>
      <c r="C26" s="199"/>
      <c r="D26" s="199"/>
      <c r="E26" s="199"/>
      <c r="F26" s="200"/>
      <c r="G26" s="146" t="s">
        <v>180</v>
      </c>
      <c r="H26" s="153" t="s">
        <v>181</v>
      </c>
      <c r="I26" s="93"/>
      <c r="J26" s="110" t="s">
        <v>114</v>
      </c>
      <c r="K26" s="93"/>
      <c r="L26" s="93" t="s">
        <v>114</v>
      </c>
      <c r="M26" s="93"/>
      <c r="N26" s="150" t="s">
        <v>180</v>
      </c>
      <c r="O26" s="150" t="s">
        <v>181</v>
      </c>
      <c r="P26" s="93"/>
      <c r="Q26" s="93" t="s">
        <v>114</v>
      </c>
      <c r="R26" s="93"/>
      <c r="S26" s="93" t="s">
        <v>114</v>
      </c>
      <c r="T26" s="93"/>
      <c r="U26" s="93"/>
      <c r="V26" s="222"/>
      <c r="W26" s="223"/>
      <c r="X26" s="93"/>
      <c r="Y26" s="93"/>
      <c r="Z26" s="222"/>
      <c r="AA26" s="227"/>
      <c r="AB26" s="223"/>
    </row>
    <row r="27" spans="1:31" s="1" customFormat="1" ht="15" customHeight="1">
      <c r="A27" s="210"/>
      <c r="B27" s="198"/>
      <c r="C27" s="199"/>
      <c r="D27" s="199"/>
      <c r="E27" s="199"/>
      <c r="F27" s="200"/>
      <c r="G27" s="148"/>
      <c r="H27" s="148"/>
      <c r="I27" s="68"/>
      <c r="J27" s="68"/>
      <c r="K27" s="68"/>
      <c r="L27" s="68"/>
      <c r="M27" s="68"/>
      <c r="N27" s="151"/>
      <c r="O27" s="151"/>
      <c r="P27" s="68"/>
      <c r="Q27" s="68"/>
      <c r="R27" s="68"/>
      <c r="S27" s="68"/>
      <c r="T27" s="68"/>
      <c r="U27" s="68"/>
      <c r="V27" s="222"/>
      <c r="W27" s="223"/>
      <c r="X27" s="68"/>
      <c r="Y27" s="68"/>
      <c r="Z27" s="222"/>
      <c r="AA27" s="227"/>
      <c r="AB27" s="223"/>
    </row>
    <row r="28" spans="1:31" s="8" customFormat="1" ht="12" customHeight="1">
      <c r="A28" s="210"/>
      <c r="B28" s="201"/>
      <c r="C28" s="202"/>
      <c r="D28" s="202"/>
      <c r="E28" s="202"/>
      <c r="F28" s="203"/>
      <c r="G28" s="149"/>
      <c r="H28" s="149"/>
      <c r="I28" s="87"/>
      <c r="J28" s="111" t="s">
        <v>140</v>
      </c>
      <c r="K28" s="87"/>
      <c r="L28" s="111" t="s">
        <v>140</v>
      </c>
      <c r="M28" s="87"/>
      <c r="N28" s="152"/>
      <c r="O28" s="152"/>
      <c r="P28" s="87"/>
      <c r="Q28" s="111" t="s">
        <v>140</v>
      </c>
      <c r="R28" s="87"/>
      <c r="S28" s="111" t="s">
        <v>140</v>
      </c>
      <c r="T28" s="87"/>
      <c r="U28" s="87"/>
      <c r="V28" s="224"/>
      <c r="W28" s="225"/>
      <c r="X28" s="87"/>
      <c r="Y28" s="87"/>
      <c r="Z28" s="224"/>
      <c r="AA28" s="228"/>
      <c r="AB28" s="225"/>
    </row>
    <row r="29" spans="1:31" s="8" customFormat="1" ht="12.75" customHeight="1">
      <c r="A29" s="245" t="s">
        <v>23</v>
      </c>
      <c r="B29" s="245"/>
      <c r="C29" s="245"/>
      <c r="D29" s="245"/>
      <c r="E29" s="245"/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246"/>
      <c r="T29" s="246"/>
      <c r="U29" s="245"/>
      <c r="V29" s="245"/>
      <c r="W29" s="245"/>
      <c r="X29" s="245"/>
      <c r="Y29" s="245"/>
      <c r="Z29" s="245"/>
    </row>
    <row r="30" spans="1:31" s="1" customFormat="1" ht="15.75" customHeight="1">
      <c r="A30" s="180"/>
      <c r="B30" s="180"/>
      <c r="C30" s="180"/>
      <c r="D30" s="180"/>
      <c r="E30" s="180"/>
      <c r="F30" s="12"/>
      <c r="G30" s="12"/>
      <c r="H30" s="126"/>
      <c r="I30" s="15"/>
      <c r="J30" s="15"/>
      <c r="K30" s="15"/>
      <c r="L30" s="15"/>
      <c r="M30" s="15"/>
      <c r="N30" s="15"/>
      <c r="O30" s="15"/>
      <c r="P30" s="15"/>
      <c r="Q30" s="12"/>
      <c r="R30" s="12"/>
      <c r="S30" s="180" t="s">
        <v>66</v>
      </c>
      <c r="T30" s="180"/>
      <c r="U30" s="180"/>
      <c r="V30" s="180"/>
      <c r="W30" s="180"/>
      <c r="X30" s="180" t="s">
        <v>84</v>
      </c>
      <c r="Y30" s="180"/>
      <c r="Z30" s="180"/>
      <c r="AA30" s="180"/>
      <c r="AB30" s="180"/>
    </row>
    <row r="31" spans="1:31" s="1" customFormat="1" ht="20.25" customHeight="1">
      <c r="A31" s="186" t="s">
        <v>153</v>
      </c>
      <c r="B31" s="187"/>
      <c r="C31" s="187"/>
      <c r="D31" s="187"/>
      <c r="E31" s="187"/>
      <c r="F31" s="187"/>
      <c r="G31" s="187"/>
      <c r="H31" s="187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</row>
    <row r="32" spans="1:31" s="1" customFormat="1" ht="15.75" customHeight="1">
      <c r="H32" s="139"/>
      <c r="O32" s="125"/>
      <c r="T32" s="16"/>
      <c r="U32" s="188" t="s">
        <v>61</v>
      </c>
      <c r="V32" s="188"/>
      <c r="W32" s="188"/>
      <c r="X32" s="188"/>
      <c r="Y32" s="188"/>
      <c r="Z32" s="189" t="s">
        <v>78</v>
      </c>
      <c r="AA32" s="189"/>
      <c r="AB32" s="189"/>
    </row>
    <row r="33" spans="1:30" s="1" customFormat="1" ht="13.5" customHeight="1">
      <c r="A33" s="3" t="s">
        <v>0</v>
      </c>
      <c r="B33" s="190" t="s">
        <v>1</v>
      </c>
      <c r="C33" s="190"/>
      <c r="D33" s="190"/>
      <c r="E33" s="190"/>
      <c r="F33" s="190"/>
      <c r="G33" s="190"/>
      <c r="H33" s="134"/>
      <c r="I33" s="191" t="s">
        <v>2</v>
      </c>
      <c r="J33" s="191"/>
      <c r="K33" s="191"/>
      <c r="L33" s="191"/>
      <c r="M33" s="191"/>
      <c r="N33" s="191"/>
      <c r="O33" s="192" t="s">
        <v>3</v>
      </c>
      <c r="P33" s="193"/>
      <c r="Q33" s="193"/>
      <c r="R33" s="193"/>
      <c r="S33" s="193"/>
      <c r="T33" s="193"/>
      <c r="U33" s="194"/>
      <c r="V33" s="192" t="s">
        <v>4</v>
      </c>
      <c r="W33" s="193"/>
      <c r="X33" s="193"/>
      <c r="Y33" s="193"/>
      <c r="Z33" s="193"/>
      <c r="AA33" s="193"/>
      <c r="AB33" s="194"/>
    </row>
    <row r="34" spans="1:30" s="1" customFormat="1" ht="13.5" customHeight="1">
      <c r="A34" s="4" t="s">
        <v>5</v>
      </c>
      <c r="B34" s="219" t="s">
        <v>74</v>
      </c>
      <c r="C34" s="219"/>
      <c r="D34" s="219"/>
      <c r="E34" s="219"/>
      <c r="F34" s="219"/>
      <c r="G34" s="219"/>
      <c r="H34" s="132"/>
      <c r="I34" s="219" t="s">
        <v>73</v>
      </c>
      <c r="J34" s="219"/>
      <c r="K34" s="219"/>
      <c r="L34" s="219"/>
      <c r="M34" s="219"/>
      <c r="N34" s="219"/>
      <c r="O34" s="177" t="s">
        <v>188</v>
      </c>
      <c r="P34" s="178"/>
      <c r="Q34" s="178"/>
      <c r="R34" s="178"/>
      <c r="S34" s="178"/>
      <c r="T34" s="178"/>
      <c r="U34" s="179"/>
      <c r="V34" s="177" t="s">
        <v>76</v>
      </c>
      <c r="W34" s="178"/>
      <c r="X34" s="178"/>
      <c r="Y34" s="178"/>
      <c r="Z34" s="178"/>
      <c r="AA34" s="178"/>
      <c r="AB34" s="179"/>
    </row>
    <row r="35" spans="1:30" s="1" customFormat="1" ht="13.5" customHeight="1">
      <c r="A35" s="5" t="s">
        <v>6</v>
      </c>
      <c r="B35" s="3" t="s">
        <v>7</v>
      </c>
      <c r="C35" s="3" t="s">
        <v>8</v>
      </c>
      <c r="D35" s="3" t="s">
        <v>9</v>
      </c>
      <c r="E35" s="3" t="s">
        <v>10</v>
      </c>
      <c r="F35" s="3" t="s">
        <v>11</v>
      </c>
      <c r="G35" s="1" t="s">
        <v>12</v>
      </c>
      <c r="H35" s="5" t="s">
        <v>179</v>
      </c>
      <c r="I35" s="3" t="s">
        <v>7</v>
      </c>
      <c r="J35" s="3" t="s">
        <v>8</v>
      </c>
      <c r="K35" s="3" t="s">
        <v>9</v>
      </c>
      <c r="L35" s="3" t="s">
        <v>10</v>
      </c>
      <c r="M35" s="3" t="s">
        <v>11</v>
      </c>
      <c r="N35" s="1" t="s">
        <v>12</v>
      </c>
      <c r="O35" s="5" t="s">
        <v>187</v>
      </c>
      <c r="P35" s="5" t="s">
        <v>7</v>
      </c>
      <c r="Q35" s="5" t="s">
        <v>8</v>
      </c>
      <c r="R35" s="5" t="s">
        <v>9</v>
      </c>
      <c r="S35" s="5" t="s">
        <v>10</v>
      </c>
      <c r="T35" s="5" t="s">
        <v>11</v>
      </c>
      <c r="U35" s="5" t="s">
        <v>12</v>
      </c>
      <c r="V35" s="4" t="s">
        <v>57</v>
      </c>
      <c r="W35" s="4" t="s">
        <v>7</v>
      </c>
      <c r="X35" s="4" t="s">
        <v>8</v>
      </c>
      <c r="Y35" s="4" t="s">
        <v>9</v>
      </c>
      <c r="Z35" s="4" t="s">
        <v>10</v>
      </c>
      <c r="AA35" s="4" t="s">
        <v>11</v>
      </c>
      <c r="AB35" s="4" t="s">
        <v>12</v>
      </c>
    </row>
    <row r="36" spans="1:30" s="1" customFormat="1" ht="18.75" customHeight="1">
      <c r="A36" s="210" t="s">
        <v>13</v>
      </c>
      <c r="B36" s="256" t="s">
        <v>145</v>
      </c>
      <c r="C36" s="257"/>
      <c r="D36" s="257"/>
      <c r="E36" s="257"/>
      <c r="F36" s="258"/>
      <c r="G36" s="184"/>
      <c r="H36" s="184"/>
      <c r="I36" s="184"/>
      <c r="J36" s="184"/>
      <c r="K36" s="184"/>
      <c r="L36" s="184"/>
      <c r="M36" s="211" t="s">
        <v>110</v>
      </c>
      <c r="N36" s="184"/>
      <c r="O36" s="184"/>
      <c r="P36" s="184"/>
      <c r="Q36" s="184"/>
      <c r="R36" s="184"/>
      <c r="S36" s="184"/>
      <c r="T36" s="211" t="s">
        <v>110</v>
      </c>
      <c r="U36" s="184"/>
      <c r="V36" s="237" t="s">
        <v>104</v>
      </c>
      <c r="W36" s="238"/>
      <c r="X36" s="243"/>
      <c r="Y36" s="235"/>
      <c r="Z36" s="237" t="s">
        <v>106</v>
      </c>
      <c r="AA36" s="253"/>
      <c r="AB36" s="238"/>
      <c r="AC36" s="252"/>
    </row>
    <row r="37" spans="1:30" s="1" customFormat="1" ht="16.5" customHeight="1">
      <c r="A37" s="210"/>
      <c r="B37" s="259"/>
      <c r="C37" s="260"/>
      <c r="D37" s="260"/>
      <c r="E37" s="260"/>
      <c r="F37" s="261"/>
      <c r="G37" s="185"/>
      <c r="H37" s="185"/>
      <c r="I37" s="185"/>
      <c r="J37" s="185"/>
      <c r="K37" s="185"/>
      <c r="L37" s="185"/>
      <c r="M37" s="212"/>
      <c r="N37" s="185"/>
      <c r="O37" s="185"/>
      <c r="P37" s="185"/>
      <c r="Q37" s="185"/>
      <c r="R37" s="185"/>
      <c r="S37" s="185"/>
      <c r="T37" s="212"/>
      <c r="U37" s="185"/>
      <c r="V37" s="239"/>
      <c r="W37" s="240"/>
      <c r="X37" s="244"/>
      <c r="Y37" s="235"/>
      <c r="Z37" s="239"/>
      <c r="AA37" s="254"/>
      <c r="AB37" s="240"/>
      <c r="AC37" s="252"/>
    </row>
    <row r="38" spans="1:30" s="1" customFormat="1" ht="23.65" customHeight="1">
      <c r="A38" s="206" t="s">
        <v>14</v>
      </c>
      <c r="B38" s="259"/>
      <c r="C38" s="260"/>
      <c r="D38" s="260"/>
      <c r="E38" s="260"/>
      <c r="F38" s="261"/>
      <c r="G38" s="181"/>
      <c r="H38" s="181"/>
      <c r="I38" s="181"/>
      <c r="J38" s="181"/>
      <c r="K38" s="181"/>
      <c r="L38" s="181"/>
      <c r="M38" s="212"/>
      <c r="N38" s="181"/>
      <c r="O38" s="181"/>
      <c r="P38" s="181"/>
      <c r="Q38" s="181"/>
      <c r="R38" s="181"/>
      <c r="S38" s="181"/>
      <c r="T38" s="212"/>
      <c r="U38" s="181"/>
      <c r="V38" s="239"/>
      <c r="W38" s="240"/>
      <c r="X38" s="238"/>
      <c r="Y38" s="236"/>
      <c r="Z38" s="239"/>
      <c r="AA38" s="254"/>
      <c r="AB38" s="240"/>
      <c r="AC38" s="252"/>
    </row>
    <row r="39" spans="1:30" s="8" customFormat="1" ht="13.5" customHeight="1">
      <c r="A39" s="207"/>
      <c r="B39" s="259"/>
      <c r="C39" s="260"/>
      <c r="D39" s="260"/>
      <c r="E39" s="260"/>
      <c r="F39" s="261"/>
      <c r="G39" s="84"/>
      <c r="H39" s="84"/>
      <c r="I39" s="84"/>
      <c r="J39" s="84"/>
      <c r="K39" s="84"/>
      <c r="L39" s="84"/>
      <c r="M39" s="212"/>
      <c r="N39" s="84"/>
      <c r="O39" s="84"/>
      <c r="P39" s="84"/>
      <c r="Q39" s="84"/>
      <c r="R39" s="84"/>
      <c r="S39" s="84"/>
      <c r="T39" s="212"/>
      <c r="U39" s="84"/>
      <c r="V39" s="239"/>
      <c r="W39" s="240"/>
      <c r="X39" s="7"/>
      <c r="Y39" s="7"/>
      <c r="Z39" s="239"/>
      <c r="AA39" s="254"/>
      <c r="AB39" s="240"/>
    </row>
    <row r="40" spans="1:30" s="1" customFormat="1" ht="18.75" customHeight="1">
      <c r="A40" s="210" t="s">
        <v>15</v>
      </c>
      <c r="B40" s="259"/>
      <c r="C40" s="260"/>
      <c r="D40" s="260"/>
      <c r="E40" s="260"/>
      <c r="F40" s="261"/>
      <c r="G40" s="269" t="s">
        <v>218</v>
      </c>
      <c r="H40" s="269" t="s">
        <v>219</v>
      </c>
      <c r="I40" s="59"/>
      <c r="J40" s="181"/>
      <c r="K40" s="181"/>
      <c r="L40" s="59"/>
      <c r="M40" s="212"/>
      <c r="N40" s="247" t="s">
        <v>218</v>
      </c>
      <c r="O40" s="247" t="s">
        <v>230</v>
      </c>
      <c r="P40" s="59"/>
      <c r="Q40" s="181"/>
      <c r="R40" s="181"/>
      <c r="S40" s="59"/>
      <c r="T40" s="212"/>
      <c r="U40" s="59"/>
      <c r="V40" s="239"/>
      <c r="W40" s="240"/>
      <c r="X40" s="181"/>
      <c r="Y40" s="181"/>
      <c r="Z40" s="239"/>
      <c r="AA40" s="254"/>
      <c r="AB40" s="240"/>
    </row>
    <row r="41" spans="1:30" s="8" customFormat="1" ht="14.25" customHeight="1">
      <c r="A41" s="210"/>
      <c r="B41" s="259"/>
      <c r="C41" s="260"/>
      <c r="D41" s="260"/>
      <c r="E41" s="260"/>
      <c r="F41" s="261"/>
      <c r="G41" s="270"/>
      <c r="H41" s="270"/>
      <c r="I41" s="60"/>
      <c r="J41" s="182"/>
      <c r="K41" s="182"/>
      <c r="L41" s="60"/>
      <c r="M41" s="212"/>
      <c r="N41" s="248"/>
      <c r="O41" s="248"/>
      <c r="P41" s="60"/>
      <c r="Q41" s="182"/>
      <c r="R41" s="182"/>
      <c r="S41" s="60"/>
      <c r="T41" s="212"/>
      <c r="U41" s="60"/>
      <c r="V41" s="239"/>
      <c r="W41" s="240"/>
      <c r="X41" s="182"/>
      <c r="Y41" s="182"/>
      <c r="Z41" s="239"/>
      <c r="AA41" s="254"/>
      <c r="AB41" s="240"/>
    </row>
    <row r="42" spans="1:30" s="1" customFormat="1" ht="18.75" customHeight="1">
      <c r="A42" s="210" t="s">
        <v>16</v>
      </c>
      <c r="B42" s="259"/>
      <c r="C42" s="260"/>
      <c r="D42" s="260"/>
      <c r="E42" s="260"/>
      <c r="F42" s="261"/>
      <c r="G42" s="270"/>
      <c r="H42" s="270"/>
      <c r="I42" s="60"/>
      <c r="J42" s="182"/>
      <c r="K42" s="182"/>
      <c r="L42" s="60"/>
      <c r="M42" s="212"/>
      <c r="N42" s="248"/>
      <c r="O42" s="248"/>
      <c r="P42" s="60"/>
      <c r="Q42" s="182"/>
      <c r="R42" s="182"/>
      <c r="S42" s="60"/>
      <c r="T42" s="212"/>
      <c r="U42" s="60"/>
      <c r="V42" s="239"/>
      <c r="W42" s="240"/>
      <c r="X42" s="182"/>
      <c r="Y42" s="182"/>
      <c r="Z42" s="239"/>
      <c r="AA42" s="254"/>
      <c r="AB42" s="240"/>
    </row>
    <row r="43" spans="1:30" s="8" customFormat="1" ht="15.75" customHeight="1">
      <c r="A43" s="210"/>
      <c r="B43" s="259"/>
      <c r="C43" s="260"/>
      <c r="D43" s="260"/>
      <c r="E43" s="260"/>
      <c r="F43" s="261"/>
      <c r="G43" s="270"/>
      <c r="H43" s="270"/>
      <c r="I43" s="60"/>
      <c r="J43" s="182"/>
      <c r="K43" s="182"/>
      <c r="L43" s="60"/>
      <c r="M43" s="212"/>
      <c r="N43" s="248"/>
      <c r="O43" s="248"/>
      <c r="P43" s="60"/>
      <c r="Q43" s="182"/>
      <c r="R43" s="182"/>
      <c r="S43" s="60"/>
      <c r="T43" s="212"/>
      <c r="U43" s="60"/>
      <c r="V43" s="239"/>
      <c r="W43" s="240"/>
      <c r="X43" s="182"/>
      <c r="Y43" s="182"/>
      <c r="Z43" s="239"/>
      <c r="AA43" s="254"/>
      <c r="AB43" s="240"/>
    </row>
    <row r="44" spans="1:30" s="1" customFormat="1" ht="11.25" customHeight="1">
      <c r="A44" s="210" t="s">
        <v>17</v>
      </c>
      <c r="B44" s="259"/>
      <c r="C44" s="260"/>
      <c r="D44" s="260"/>
      <c r="E44" s="260"/>
      <c r="F44" s="261"/>
      <c r="G44" s="270"/>
      <c r="H44" s="270"/>
      <c r="I44" s="60"/>
      <c r="J44" s="182"/>
      <c r="K44" s="182"/>
      <c r="L44" s="60"/>
      <c r="M44" s="212"/>
      <c r="N44" s="248"/>
      <c r="O44" s="248"/>
      <c r="P44" s="60"/>
      <c r="Q44" s="182"/>
      <c r="R44" s="182"/>
      <c r="S44" s="60"/>
      <c r="T44" s="212"/>
      <c r="U44" s="60"/>
      <c r="V44" s="239"/>
      <c r="W44" s="240"/>
      <c r="X44" s="182"/>
      <c r="Y44" s="182"/>
      <c r="Z44" s="239"/>
      <c r="AA44" s="254"/>
      <c r="AB44" s="240"/>
      <c r="AD44" s="19"/>
    </row>
    <row r="45" spans="1:30" s="1" customFormat="1" ht="12" customHeight="1">
      <c r="A45" s="210"/>
      <c r="B45" s="259"/>
      <c r="C45" s="260"/>
      <c r="D45" s="260"/>
      <c r="E45" s="260"/>
      <c r="F45" s="261"/>
      <c r="G45" s="160"/>
      <c r="H45" s="160"/>
      <c r="I45" s="60"/>
      <c r="J45" s="182"/>
      <c r="K45" s="182"/>
      <c r="L45" s="60"/>
      <c r="M45" s="212"/>
      <c r="N45" s="248"/>
      <c r="O45" s="248"/>
      <c r="P45" s="60"/>
      <c r="Q45" s="182"/>
      <c r="R45" s="182"/>
      <c r="S45" s="60"/>
      <c r="T45" s="212"/>
      <c r="U45" s="60"/>
      <c r="V45" s="239"/>
      <c r="W45" s="240"/>
      <c r="X45" s="182"/>
      <c r="Y45" s="182"/>
      <c r="Z45" s="239"/>
      <c r="AA45" s="254"/>
      <c r="AB45" s="240"/>
    </row>
    <row r="46" spans="1:30" s="8" customFormat="1" ht="12.75" customHeight="1">
      <c r="A46" s="210"/>
      <c r="B46" s="259"/>
      <c r="C46" s="260"/>
      <c r="D46" s="260"/>
      <c r="E46" s="260"/>
      <c r="F46" s="261"/>
      <c r="G46" s="160"/>
      <c r="H46" s="160"/>
      <c r="I46" s="62"/>
      <c r="J46" s="183"/>
      <c r="K46" s="183"/>
      <c r="L46" s="62"/>
      <c r="M46" s="213"/>
      <c r="N46" s="250"/>
      <c r="O46" s="250"/>
      <c r="P46" s="62"/>
      <c r="Q46" s="183"/>
      <c r="R46" s="183"/>
      <c r="S46" s="62"/>
      <c r="T46" s="213"/>
      <c r="U46" s="62"/>
      <c r="V46" s="239"/>
      <c r="W46" s="240"/>
      <c r="X46" s="183"/>
      <c r="Y46" s="183"/>
      <c r="Z46" s="239"/>
      <c r="AA46" s="254"/>
      <c r="AB46" s="240"/>
    </row>
    <row r="47" spans="1:30" s="1" customFormat="1" ht="21.75" customHeight="1">
      <c r="A47" s="210" t="s">
        <v>18</v>
      </c>
      <c r="B47" s="259"/>
      <c r="C47" s="260"/>
      <c r="D47" s="260"/>
      <c r="E47" s="260"/>
      <c r="F47" s="261"/>
      <c r="G47" s="229" t="s">
        <v>220</v>
      </c>
      <c r="H47" s="229" t="s">
        <v>221</v>
      </c>
      <c r="I47" s="64"/>
      <c r="J47" s="247" t="s">
        <v>85</v>
      </c>
      <c r="K47" s="204"/>
      <c r="L47" s="64"/>
      <c r="M47" s="231" t="s">
        <v>119</v>
      </c>
      <c r="N47" s="247" t="s">
        <v>231</v>
      </c>
      <c r="O47" s="247" t="s">
        <v>232</v>
      </c>
      <c r="P47" s="64"/>
      <c r="Q47" s="247" t="s">
        <v>85</v>
      </c>
      <c r="R47" s="204"/>
      <c r="S47" s="64"/>
      <c r="T47" s="249" t="s">
        <v>119</v>
      </c>
      <c r="U47" s="64"/>
      <c r="V47" s="239"/>
      <c r="W47" s="240"/>
      <c r="X47" s="247" t="s">
        <v>85</v>
      </c>
      <c r="Y47" s="204"/>
      <c r="Z47" s="239"/>
      <c r="AA47" s="254"/>
      <c r="AB47" s="240"/>
    </row>
    <row r="48" spans="1:30" s="1" customFormat="1" ht="12" customHeight="1">
      <c r="A48" s="210"/>
      <c r="B48" s="259"/>
      <c r="C48" s="260"/>
      <c r="D48" s="260"/>
      <c r="E48" s="260"/>
      <c r="F48" s="261"/>
      <c r="G48" s="230"/>
      <c r="H48" s="230"/>
      <c r="I48" s="61"/>
      <c r="J48" s="248"/>
      <c r="K48" s="205"/>
      <c r="L48" s="61"/>
      <c r="M48" s="232"/>
      <c r="N48" s="248"/>
      <c r="O48" s="248"/>
      <c r="P48" s="61"/>
      <c r="Q48" s="248"/>
      <c r="R48" s="205"/>
      <c r="S48" s="61"/>
      <c r="T48" s="248"/>
      <c r="U48" s="61"/>
      <c r="V48" s="239"/>
      <c r="W48" s="240"/>
      <c r="X48" s="248"/>
      <c r="Y48" s="205"/>
      <c r="Z48" s="239"/>
      <c r="AA48" s="254"/>
      <c r="AB48" s="240"/>
    </row>
    <row r="49" spans="1:31" s="1" customFormat="1" ht="18.75" customHeight="1">
      <c r="A49" s="210" t="s">
        <v>19</v>
      </c>
      <c r="B49" s="259"/>
      <c r="C49" s="260"/>
      <c r="D49" s="260"/>
      <c r="E49" s="260"/>
      <c r="F49" s="261"/>
      <c r="G49" s="230"/>
      <c r="H49" s="230"/>
      <c r="I49" s="61"/>
      <c r="J49" s="248"/>
      <c r="K49" s="205"/>
      <c r="L49" s="61"/>
      <c r="M49" s="232"/>
      <c r="N49" s="248"/>
      <c r="O49" s="248"/>
      <c r="P49" s="61"/>
      <c r="Q49" s="248"/>
      <c r="R49" s="205"/>
      <c r="S49" s="61"/>
      <c r="T49" s="248"/>
      <c r="U49" s="61"/>
      <c r="V49" s="239"/>
      <c r="W49" s="240"/>
      <c r="X49" s="248"/>
      <c r="Y49" s="205"/>
      <c r="Z49" s="239"/>
      <c r="AA49" s="254"/>
      <c r="AB49" s="240"/>
    </row>
    <row r="50" spans="1:31" s="8" customFormat="1" ht="14.25" customHeight="1">
      <c r="A50" s="210"/>
      <c r="B50" s="259"/>
      <c r="C50" s="260"/>
      <c r="D50" s="260"/>
      <c r="E50" s="260"/>
      <c r="F50" s="261"/>
      <c r="G50" s="230"/>
      <c r="H50" s="230"/>
      <c r="I50" s="61"/>
      <c r="J50" s="248"/>
      <c r="K50" s="205"/>
      <c r="L50" s="61"/>
      <c r="M50" s="232"/>
      <c r="N50" s="248"/>
      <c r="O50" s="248"/>
      <c r="P50" s="61"/>
      <c r="Q50" s="248"/>
      <c r="R50" s="205"/>
      <c r="S50" s="61"/>
      <c r="T50" s="248"/>
      <c r="U50" s="61"/>
      <c r="V50" s="239"/>
      <c r="W50" s="240"/>
      <c r="X50" s="248"/>
      <c r="Y50" s="205"/>
      <c r="Z50" s="239"/>
      <c r="AA50" s="254"/>
      <c r="AB50" s="240"/>
    </row>
    <row r="51" spans="1:31" s="1" customFormat="1" ht="10.5" customHeight="1">
      <c r="A51" s="210" t="s">
        <v>20</v>
      </c>
      <c r="B51" s="259"/>
      <c r="C51" s="260"/>
      <c r="D51" s="260"/>
      <c r="E51" s="260"/>
      <c r="F51" s="261"/>
      <c r="G51" s="230"/>
      <c r="H51" s="230"/>
      <c r="I51" s="61"/>
      <c r="J51" s="248"/>
      <c r="K51" s="205"/>
      <c r="L51" s="61"/>
      <c r="M51" s="232"/>
      <c r="N51" s="248"/>
      <c r="O51" s="248"/>
      <c r="P51" s="61"/>
      <c r="Q51" s="248"/>
      <c r="R51" s="205"/>
      <c r="S51" s="61"/>
      <c r="T51" s="248"/>
      <c r="U51" s="61"/>
      <c r="V51" s="239"/>
      <c r="W51" s="240"/>
      <c r="X51" s="248"/>
      <c r="Y51" s="205"/>
      <c r="Z51" s="239"/>
      <c r="AA51" s="254"/>
      <c r="AB51" s="240"/>
    </row>
    <row r="52" spans="1:31" s="1" customFormat="1" ht="13.5">
      <c r="A52" s="210"/>
      <c r="B52" s="259"/>
      <c r="C52" s="260"/>
      <c r="D52" s="260"/>
      <c r="E52" s="260"/>
      <c r="F52" s="261"/>
      <c r="G52" s="155"/>
      <c r="H52" s="155"/>
      <c r="I52" s="7"/>
      <c r="J52" s="248"/>
      <c r="K52" s="7"/>
      <c r="L52" s="7"/>
      <c r="M52" s="232"/>
      <c r="N52" s="248"/>
      <c r="O52" s="248"/>
      <c r="P52" s="7"/>
      <c r="Q52" s="248"/>
      <c r="R52" s="7"/>
      <c r="S52" s="7"/>
      <c r="T52" s="248"/>
      <c r="U52" s="7"/>
      <c r="V52" s="239"/>
      <c r="W52" s="240"/>
      <c r="X52" s="248"/>
      <c r="Y52" s="7"/>
      <c r="Z52" s="239"/>
      <c r="AA52" s="254"/>
      <c r="AB52" s="240"/>
    </row>
    <row r="53" spans="1:31" s="8" customFormat="1" ht="12" customHeight="1">
      <c r="A53" s="210"/>
      <c r="B53" s="259"/>
      <c r="C53" s="260"/>
      <c r="D53" s="260"/>
      <c r="E53" s="260"/>
      <c r="F53" s="261"/>
      <c r="G53" s="90"/>
      <c r="H53" s="90"/>
      <c r="I53" s="9"/>
      <c r="J53" s="112" t="s">
        <v>146</v>
      </c>
      <c r="K53" s="112"/>
      <c r="L53" s="9"/>
      <c r="M53" s="233"/>
      <c r="N53" s="250"/>
      <c r="O53" s="250"/>
      <c r="P53" s="9"/>
      <c r="Q53" s="112" t="s">
        <v>146</v>
      </c>
      <c r="R53" s="112"/>
      <c r="S53" s="9"/>
      <c r="T53" s="250"/>
      <c r="U53" s="9"/>
      <c r="V53" s="239"/>
      <c r="W53" s="240"/>
      <c r="X53" s="112" t="s">
        <v>146</v>
      </c>
      <c r="Y53" s="112"/>
      <c r="Z53" s="239"/>
      <c r="AA53" s="254"/>
      <c r="AB53" s="240"/>
      <c r="AE53" s="18"/>
    </row>
    <row r="54" spans="1:31" s="1" customFormat="1" ht="19.5" customHeight="1">
      <c r="A54" s="210" t="s">
        <v>21</v>
      </c>
      <c r="B54" s="259"/>
      <c r="C54" s="260"/>
      <c r="D54" s="260"/>
      <c r="E54" s="260"/>
      <c r="F54" s="261"/>
      <c r="G54" s="128"/>
      <c r="H54" s="128"/>
      <c r="I54" s="59"/>
      <c r="J54" s="59"/>
      <c r="K54" s="59"/>
      <c r="L54" s="59"/>
      <c r="M54" s="59"/>
      <c r="N54" s="59"/>
      <c r="O54" s="118"/>
      <c r="P54" s="59"/>
      <c r="Q54" s="59"/>
      <c r="R54" s="59"/>
      <c r="S54" s="59"/>
      <c r="T54" s="59"/>
      <c r="U54" s="59"/>
      <c r="V54" s="239"/>
      <c r="W54" s="240"/>
      <c r="X54" s="59"/>
      <c r="Y54" s="59"/>
      <c r="Z54" s="239"/>
      <c r="AA54" s="254"/>
      <c r="AB54" s="240"/>
    </row>
    <row r="55" spans="1:31" s="8" customFormat="1" ht="13.5" customHeight="1">
      <c r="A55" s="210"/>
      <c r="B55" s="259"/>
      <c r="C55" s="260"/>
      <c r="D55" s="260"/>
      <c r="E55" s="260"/>
      <c r="F55" s="261"/>
      <c r="G55" s="91"/>
      <c r="H55" s="9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239"/>
      <c r="W55" s="240"/>
      <c r="X55" s="11"/>
      <c r="Y55" s="11"/>
      <c r="Z55" s="239"/>
      <c r="AA55" s="254"/>
      <c r="AB55" s="240"/>
    </row>
    <row r="56" spans="1:31" s="1" customFormat="1" ht="54" customHeight="1">
      <c r="A56" s="210" t="s">
        <v>22</v>
      </c>
      <c r="B56" s="259"/>
      <c r="C56" s="260"/>
      <c r="D56" s="260"/>
      <c r="E56" s="260"/>
      <c r="F56" s="261"/>
      <c r="G56" s="265" t="s">
        <v>186</v>
      </c>
      <c r="H56" s="267" t="s">
        <v>185</v>
      </c>
      <c r="I56" s="59"/>
      <c r="J56" s="251" t="s">
        <v>114</v>
      </c>
      <c r="K56" s="59"/>
      <c r="L56" s="251" t="s">
        <v>114</v>
      </c>
      <c r="M56" s="59"/>
      <c r="N56" s="229" t="s">
        <v>186</v>
      </c>
      <c r="O56" s="229" t="s">
        <v>185</v>
      </c>
      <c r="P56" s="59"/>
      <c r="Q56" s="251" t="s">
        <v>114</v>
      </c>
      <c r="R56" s="59"/>
      <c r="S56" s="251" t="s">
        <v>114</v>
      </c>
      <c r="T56" s="59"/>
      <c r="U56" s="59"/>
      <c r="V56" s="239"/>
      <c r="W56" s="240"/>
      <c r="X56" s="24"/>
      <c r="Y56" s="24"/>
      <c r="Z56" s="239"/>
      <c r="AA56" s="254"/>
      <c r="AB56" s="240"/>
    </row>
    <row r="57" spans="1:31" s="1" customFormat="1" ht="41.45" customHeight="1">
      <c r="A57" s="210"/>
      <c r="B57" s="259"/>
      <c r="C57" s="260"/>
      <c r="D57" s="260"/>
      <c r="E57" s="260"/>
      <c r="F57" s="261"/>
      <c r="G57" s="266"/>
      <c r="H57" s="268"/>
      <c r="I57" s="60"/>
      <c r="J57" s="212"/>
      <c r="K57" s="60"/>
      <c r="L57" s="212"/>
      <c r="M57" s="60"/>
      <c r="N57" s="230"/>
      <c r="O57" s="230"/>
      <c r="P57" s="60"/>
      <c r="Q57" s="212"/>
      <c r="R57" s="60"/>
      <c r="S57" s="212"/>
      <c r="T57" s="60"/>
      <c r="U57" s="60"/>
      <c r="V57" s="239"/>
      <c r="W57" s="240"/>
      <c r="X57" s="6"/>
      <c r="Y57" s="6"/>
      <c r="Z57" s="239"/>
      <c r="AA57" s="254"/>
      <c r="AB57" s="240"/>
    </row>
    <row r="58" spans="1:31" s="8" customFormat="1" ht="12" customHeight="1">
      <c r="A58" s="210"/>
      <c r="B58" s="262"/>
      <c r="C58" s="263"/>
      <c r="D58" s="263"/>
      <c r="E58" s="263"/>
      <c r="F58" s="264"/>
      <c r="G58" s="149"/>
      <c r="H58" s="149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241"/>
      <c r="W58" s="242"/>
      <c r="X58" s="10"/>
      <c r="Y58" s="10"/>
      <c r="Z58" s="241"/>
      <c r="AA58" s="255"/>
      <c r="AB58" s="242"/>
    </row>
    <row r="59" spans="1:31" s="8" customFormat="1" ht="12.75" customHeight="1">
      <c r="A59" s="245" t="s">
        <v>23</v>
      </c>
      <c r="B59" s="245"/>
      <c r="C59" s="245"/>
      <c r="D59" s="245"/>
      <c r="E59" s="245"/>
      <c r="F59" s="246"/>
      <c r="G59" s="246"/>
      <c r="H59" s="246"/>
      <c r="I59" s="246"/>
      <c r="J59" s="246"/>
      <c r="K59" s="246"/>
      <c r="L59" s="246"/>
      <c r="M59" s="246"/>
      <c r="N59" s="246"/>
      <c r="O59" s="246"/>
      <c r="P59" s="246"/>
      <c r="Q59" s="246"/>
      <c r="R59" s="246"/>
      <c r="S59" s="246"/>
      <c r="T59" s="246"/>
      <c r="U59" s="245"/>
      <c r="V59" s="245"/>
      <c r="W59" s="245"/>
      <c r="X59" s="245"/>
      <c r="Y59" s="245"/>
      <c r="Z59" s="245"/>
    </row>
    <row r="60" spans="1:31" s="1" customFormat="1" ht="15.75" customHeight="1">
      <c r="A60" s="180"/>
      <c r="B60" s="180"/>
      <c r="C60" s="180"/>
      <c r="D60" s="180"/>
      <c r="E60" s="180"/>
      <c r="F60" s="12"/>
      <c r="G60" s="12"/>
      <c r="H60" s="126"/>
      <c r="I60" s="15"/>
      <c r="J60" s="15"/>
      <c r="K60" s="15"/>
      <c r="L60" s="15"/>
      <c r="M60" s="15"/>
      <c r="N60" s="15"/>
      <c r="O60" s="15"/>
      <c r="P60" s="15"/>
      <c r="Q60" s="12"/>
      <c r="R60" s="12"/>
      <c r="S60" s="180" t="s">
        <v>66</v>
      </c>
      <c r="T60" s="180"/>
      <c r="U60" s="180"/>
      <c r="V60" s="180"/>
      <c r="W60" s="180"/>
      <c r="X60" s="180" t="s">
        <v>84</v>
      </c>
      <c r="Y60" s="180"/>
      <c r="Z60" s="180"/>
      <c r="AA60" s="180"/>
      <c r="AB60" s="180"/>
    </row>
    <row r="62" spans="1:31" ht="13.5" customHeight="1"/>
  </sheetData>
  <mergeCells count="155">
    <mergeCell ref="N40:N46"/>
    <mergeCell ref="O40:O46"/>
    <mergeCell ref="N47:N53"/>
    <mergeCell ref="O47:O53"/>
    <mergeCell ref="H10:H16"/>
    <mergeCell ref="H17:H21"/>
    <mergeCell ref="H36:H38"/>
    <mergeCell ref="G47:G51"/>
    <mergeCell ref="H47:H51"/>
    <mergeCell ref="I10:I16"/>
    <mergeCell ref="G6:G8"/>
    <mergeCell ref="O33:U33"/>
    <mergeCell ref="B34:G34"/>
    <mergeCell ref="I34:N34"/>
    <mergeCell ref="N36:N38"/>
    <mergeCell ref="L36:L38"/>
    <mergeCell ref="G36:G38"/>
    <mergeCell ref="I36:I38"/>
    <mergeCell ref="J40:J46"/>
    <mergeCell ref="B36:F58"/>
    <mergeCell ref="J56:J57"/>
    <mergeCell ref="L56:L57"/>
    <mergeCell ref="G56:G57"/>
    <mergeCell ref="H56:H57"/>
    <mergeCell ref="J47:J52"/>
    <mergeCell ref="J36:J38"/>
    <mergeCell ref="K47:K51"/>
    <mergeCell ref="G40:G44"/>
    <mergeCell ref="H40:H44"/>
    <mergeCell ref="N17:N21"/>
    <mergeCell ref="P6:P8"/>
    <mergeCell ref="M6:M16"/>
    <mergeCell ref="M17:M21"/>
    <mergeCell ref="H6:H8"/>
    <mergeCell ref="A60:C60"/>
    <mergeCell ref="D60:E60"/>
    <mergeCell ref="S60:W60"/>
    <mergeCell ref="X60:AB60"/>
    <mergeCell ref="AC36:AC38"/>
    <mergeCell ref="A56:A58"/>
    <mergeCell ref="A54:A55"/>
    <mergeCell ref="A59:Z59"/>
    <mergeCell ref="R47:R51"/>
    <mergeCell ref="A49:A50"/>
    <mergeCell ref="A51:A53"/>
    <mergeCell ref="A47:A48"/>
    <mergeCell ref="Z36:AB58"/>
    <mergeCell ref="K40:K46"/>
    <mergeCell ref="A42:A43"/>
    <mergeCell ref="A44:A46"/>
    <mergeCell ref="A38:A39"/>
    <mergeCell ref="A40:A41"/>
    <mergeCell ref="A36:A37"/>
    <mergeCell ref="Y40:Y46"/>
    <mergeCell ref="Y47:Y51"/>
    <mergeCell ref="Q56:Q57"/>
    <mergeCell ref="Q40:Q46"/>
    <mergeCell ref="R40:R46"/>
    <mergeCell ref="X40:X46"/>
    <mergeCell ref="X47:X52"/>
    <mergeCell ref="Q47:Q52"/>
    <mergeCell ref="T47:T53"/>
    <mergeCell ref="O34:U34"/>
    <mergeCell ref="O56:O57"/>
    <mergeCell ref="O36:O38"/>
    <mergeCell ref="S56:S57"/>
    <mergeCell ref="X10:X16"/>
    <mergeCell ref="S10:S16"/>
    <mergeCell ref="T6:T16"/>
    <mergeCell ref="S17:S21"/>
    <mergeCell ref="R17:R21"/>
    <mergeCell ref="Q17:Q21"/>
    <mergeCell ref="Q6:Q8"/>
    <mergeCell ref="X6:X8"/>
    <mergeCell ref="Y10:Y16"/>
    <mergeCell ref="Q10:Q16"/>
    <mergeCell ref="R10:R16"/>
    <mergeCell ref="U10:U16"/>
    <mergeCell ref="N56:N57"/>
    <mergeCell ref="M47:M53"/>
    <mergeCell ref="O10:O16"/>
    <mergeCell ref="O17:O21"/>
    <mergeCell ref="S30:W30"/>
    <mergeCell ref="T36:T46"/>
    <mergeCell ref="V34:AB34"/>
    <mergeCell ref="R36:R38"/>
    <mergeCell ref="S36:S38"/>
    <mergeCell ref="P36:P38"/>
    <mergeCell ref="Q36:Q38"/>
    <mergeCell ref="Y36:Y38"/>
    <mergeCell ref="U36:U38"/>
    <mergeCell ref="V36:W58"/>
    <mergeCell ref="X36:X38"/>
    <mergeCell ref="A29:Z29"/>
    <mergeCell ref="P10:P16"/>
    <mergeCell ref="A24:A25"/>
    <mergeCell ref="T17:T21"/>
    <mergeCell ref="U17:U21"/>
    <mergeCell ref="A10:A11"/>
    <mergeCell ref="A19:A20"/>
    <mergeCell ref="A21:A23"/>
    <mergeCell ref="K17:K21"/>
    <mergeCell ref="A12:A13"/>
    <mergeCell ref="A14:A16"/>
    <mergeCell ref="G10:G16"/>
    <mergeCell ref="A17:A18"/>
    <mergeCell ref="I17:I21"/>
    <mergeCell ref="J6:J8"/>
    <mergeCell ref="N10:N16"/>
    <mergeCell ref="A1:AB1"/>
    <mergeCell ref="B3:G3"/>
    <mergeCell ref="N6:N8"/>
    <mergeCell ref="Z2:AB2"/>
    <mergeCell ref="B4:G4"/>
    <mergeCell ref="U6:U8"/>
    <mergeCell ref="A6:A7"/>
    <mergeCell ref="L10:L16"/>
    <mergeCell ref="U2:Y2"/>
    <mergeCell ref="K6:K8"/>
    <mergeCell ref="L6:L8"/>
    <mergeCell ref="S6:S8"/>
    <mergeCell ref="V3:AB3"/>
    <mergeCell ref="V4:AB4"/>
    <mergeCell ref="V6:W28"/>
    <mergeCell ref="Z6:AB28"/>
    <mergeCell ref="Y6:Y8"/>
    <mergeCell ref="Y17:Y21"/>
    <mergeCell ref="X17:X21"/>
    <mergeCell ref="L17:L21"/>
    <mergeCell ref="O3:U3"/>
    <mergeCell ref="O4:U4"/>
    <mergeCell ref="H3:N3"/>
    <mergeCell ref="H4:N4"/>
    <mergeCell ref="X30:AB30"/>
    <mergeCell ref="K10:K16"/>
    <mergeCell ref="K36:K38"/>
    <mergeCell ref="A31:AB31"/>
    <mergeCell ref="U32:Y32"/>
    <mergeCell ref="Z32:AB32"/>
    <mergeCell ref="B33:G33"/>
    <mergeCell ref="I33:N33"/>
    <mergeCell ref="V33:AB33"/>
    <mergeCell ref="B6:F28"/>
    <mergeCell ref="J17:J21"/>
    <mergeCell ref="A8:A9"/>
    <mergeCell ref="G17:G21"/>
    <mergeCell ref="I6:I8"/>
    <mergeCell ref="J10:J16"/>
    <mergeCell ref="A26:A28"/>
    <mergeCell ref="D30:E30"/>
    <mergeCell ref="M36:M46"/>
    <mergeCell ref="A30:C30"/>
    <mergeCell ref="P17:P21"/>
    <mergeCell ref="O6:O8"/>
    <mergeCell ref="R6:R8"/>
  </mergeCells>
  <phoneticPr fontId="3" type="noConversion"/>
  <pageMargins left="0.6" right="0.3" top="0.31496062992125984" bottom="0.31496062992125984" header="0.54" footer="0.5600000000000000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</sheetPr>
  <dimension ref="A1:AD62"/>
  <sheetViews>
    <sheetView topLeftCell="A37" zoomScale="85" workbookViewId="0">
      <selection activeCell="AC48" sqref="AC48:AC55"/>
    </sheetView>
  </sheetViews>
  <sheetFormatPr defaultColWidth="9" defaultRowHeight="14.25"/>
  <cols>
    <col min="1" max="1" width="7.75" style="13" customWidth="1"/>
    <col min="2" max="3" width="3.25" style="13" customWidth="1"/>
    <col min="4" max="4" width="2.75" style="13" customWidth="1"/>
    <col min="5" max="5" width="2.875" style="13" customWidth="1"/>
    <col min="6" max="6" width="5.375" style="13" customWidth="1"/>
    <col min="7" max="8" width="5.25" style="13" customWidth="1"/>
    <col min="9" max="9" width="4.625" style="13" customWidth="1"/>
    <col min="10" max="10" width="4.75" style="13" customWidth="1"/>
    <col min="11" max="11" width="5.125" style="13" customWidth="1"/>
    <col min="12" max="12" width="5" style="13" customWidth="1"/>
    <col min="13" max="16" width="5.25" style="13" customWidth="1"/>
    <col min="17" max="17" width="5.125" style="13" customWidth="1"/>
    <col min="18" max="18" width="4.75" style="13" customWidth="1"/>
    <col min="19" max="20" width="5" style="13" customWidth="1"/>
    <col min="21" max="21" width="5.25" style="13" customWidth="1"/>
    <col min="22" max="23" width="4.75" style="13" customWidth="1"/>
    <col min="24" max="24" width="5.25" style="13" customWidth="1"/>
    <col min="25" max="25" width="5" style="13" customWidth="1"/>
    <col min="26" max="26" width="4.75" style="13" customWidth="1"/>
    <col min="27" max="27" width="5" style="13" customWidth="1"/>
    <col min="28" max="28" width="4.75" style="13" customWidth="1"/>
    <col min="29" max="29" width="5" style="13" customWidth="1"/>
    <col min="30" max="16384" width="9" style="13"/>
  </cols>
  <sheetData>
    <row r="1" spans="1:29" s="1" customFormat="1" ht="20.25" customHeight="1">
      <c r="A1" s="186" t="s">
        <v>150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  <c r="AB1" s="187"/>
      <c r="AC1" s="187"/>
    </row>
    <row r="2" spans="1:29" s="1" customFormat="1" ht="13.5" customHeight="1">
      <c r="I2" s="125"/>
      <c r="P2" s="125"/>
      <c r="U2" s="16"/>
      <c r="V2" s="178" t="s">
        <v>61</v>
      </c>
      <c r="W2" s="178"/>
      <c r="X2" s="178"/>
      <c r="Y2" s="178"/>
      <c r="Z2" s="178"/>
      <c r="AA2" s="2" t="s">
        <v>24</v>
      </c>
      <c r="AB2" s="2" t="s">
        <v>25</v>
      </c>
    </row>
    <row r="3" spans="1:29" s="1" customFormat="1" ht="13.5" customHeight="1">
      <c r="A3" s="3" t="s">
        <v>26</v>
      </c>
      <c r="B3" s="192" t="s">
        <v>53</v>
      </c>
      <c r="C3" s="193"/>
      <c r="D3" s="193"/>
      <c r="E3" s="193"/>
      <c r="F3" s="193"/>
      <c r="G3" s="193"/>
      <c r="H3" s="194"/>
      <c r="I3" s="192" t="s">
        <v>58</v>
      </c>
      <c r="J3" s="193"/>
      <c r="K3" s="193"/>
      <c r="L3" s="193"/>
      <c r="M3" s="193"/>
      <c r="N3" s="193"/>
      <c r="O3" s="194"/>
      <c r="P3" s="192" t="s">
        <v>54</v>
      </c>
      <c r="Q3" s="193"/>
      <c r="R3" s="193"/>
      <c r="S3" s="193"/>
      <c r="T3" s="193"/>
      <c r="U3" s="193"/>
      <c r="V3" s="194"/>
      <c r="W3" s="192" t="s">
        <v>55</v>
      </c>
      <c r="X3" s="193"/>
      <c r="Y3" s="193"/>
      <c r="Z3" s="193"/>
      <c r="AA3" s="193"/>
      <c r="AB3" s="193"/>
      <c r="AC3" s="194"/>
    </row>
    <row r="4" spans="1:29" s="1" customFormat="1" ht="13.5" customHeight="1">
      <c r="A4" s="4" t="s">
        <v>27</v>
      </c>
      <c r="B4" s="177" t="s">
        <v>79</v>
      </c>
      <c r="C4" s="178"/>
      <c r="D4" s="178"/>
      <c r="E4" s="178"/>
      <c r="F4" s="178"/>
      <c r="G4" s="178"/>
      <c r="H4" s="179"/>
      <c r="I4" s="177" t="s">
        <v>156</v>
      </c>
      <c r="J4" s="178"/>
      <c r="K4" s="178"/>
      <c r="L4" s="178"/>
      <c r="M4" s="178"/>
      <c r="N4" s="178"/>
      <c r="O4" s="179"/>
      <c r="P4" s="177" t="s">
        <v>158</v>
      </c>
      <c r="Q4" s="178"/>
      <c r="R4" s="178"/>
      <c r="S4" s="178"/>
      <c r="T4" s="178"/>
      <c r="U4" s="178"/>
      <c r="V4" s="179"/>
      <c r="W4" s="177" t="s">
        <v>160</v>
      </c>
      <c r="X4" s="178"/>
      <c r="Y4" s="178"/>
      <c r="Z4" s="178"/>
      <c r="AA4" s="178"/>
      <c r="AB4" s="178"/>
      <c r="AC4" s="179"/>
    </row>
    <row r="5" spans="1:29" s="1" customFormat="1" ht="13.5" customHeight="1">
      <c r="A5" s="5" t="s">
        <v>28</v>
      </c>
      <c r="B5" s="3" t="s">
        <v>60</v>
      </c>
      <c r="C5" s="3" t="s">
        <v>29</v>
      </c>
      <c r="D5" s="3" t="s">
        <v>30</v>
      </c>
      <c r="E5" s="3" t="s">
        <v>31</v>
      </c>
      <c r="F5" s="3" t="s">
        <v>32</v>
      </c>
      <c r="G5" s="5" t="s">
        <v>33</v>
      </c>
      <c r="H5" s="5" t="s">
        <v>34</v>
      </c>
      <c r="I5" s="120" t="s">
        <v>147</v>
      </c>
      <c r="J5" s="3" t="s">
        <v>29</v>
      </c>
      <c r="K5" s="5" t="s">
        <v>30</v>
      </c>
      <c r="L5" s="3" t="s">
        <v>31</v>
      </c>
      <c r="M5" s="3" t="s">
        <v>32</v>
      </c>
      <c r="N5" s="5" t="s">
        <v>33</v>
      </c>
      <c r="O5" s="5" t="s">
        <v>34</v>
      </c>
      <c r="P5" s="5" t="s">
        <v>147</v>
      </c>
      <c r="Q5" s="5" t="s">
        <v>29</v>
      </c>
      <c r="R5" s="5" t="s">
        <v>30</v>
      </c>
      <c r="S5" s="5" t="s">
        <v>31</v>
      </c>
      <c r="T5" s="5" t="s">
        <v>32</v>
      </c>
      <c r="U5" s="5" t="s">
        <v>33</v>
      </c>
      <c r="V5" s="1" t="s">
        <v>34</v>
      </c>
      <c r="W5" s="5" t="s">
        <v>147</v>
      </c>
      <c r="X5" s="4" t="s">
        <v>29</v>
      </c>
      <c r="Y5" s="4" t="s">
        <v>30</v>
      </c>
      <c r="Z5" s="4" t="s">
        <v>31</v>
      </c>
      <c r="AA5" s="4" t="s">
        <v>32</v>
      </c>
      <c r="AB5" s="4" t="s">
        <v>33</v>
      </c>
      <c r="AC5" s="4" t="s">
        <v>34</v>
      </c>
    </row>
    <row r="6" spans="1:29" s="1" customFormat="1" ht="14.25" customHeight="1">
      <c r="A6" s="206" t="s">
        <v>35</v>
      </c>
      <c r="B6" s="237" t="s">
        <v>80</v>
      </c>
      <c r="C6" s="253"/>
      <c r="D6" s="253"/>
      <c r="E6" s="253"/>
      <c r="F6" s="128"/>
      <c r="G6" s="128"/>
      <c r="H6" s="128"/>
      <c r="I6" s="128"/>
      <c r="J6" s="86"/>
      <c r="K6" s="128"/>
      <c r="L6" s="128"/>
      <c r="M6" s="128"/>
      <c r="N6" s="86"/>
      <c r="O6" s="86"/>
      <c r="P6" s="119"/>
      <c r="Q6" s="86"/>
      <c r="R6" s="128"/>
      <c r="S6" s="128"/>
      <c r="T6" s="86"/>
      <c r="U6" s="86"/>
      <c r="V6" s="86"/>
      <c r="W6" s="119"/>
      <c r="X6" s="128"/>
      <c r="Y6" s="128"/>
      <c r="Z6" s="128"/>
      <c r="AA6" s="86"/>
      <c r="AB6" s="86"/>
      <c r="AC6" s="86"/>
    </row>
    <row r="7" spans="1:29" s="1" customFormat="1" ht="20.25" customHeight="1">
      <c r="A7" s="286"/>
      <c r="B7" s="239"/>
      <c r="C7" s="254"/>
      <c r="D7" s="254"/>
      <c r="E7" s="254"/>
      <c r="F7" s="129"/>
      <c r="G7" s="129"/>
      <c r="H7" s="129"/>
      <c r="I7" s="129"/>
      <c r="J7" s="68"/>
      <c r="K7" s="129"/>
      <c r="L7" s="129"/>
      <c r="M7" s="129"/>
      <c r="N7" s="271" t="s">
        <v>112</v>
      </c>
      <c r="O7" s="68"/>
      <c r="P7" s="123"/>
      <c r="Q7" s="68"/>
      <c r="R7" s="129"/>
      <c r="S7" s="129"/>
      <c r="T7" s="68"/>
      <c r="U7" s="68"/>
      <c r="V7" s="68"/>
      <c r="W7" s="123"/>
      <c r="X7" s="129"/>
      <c r="Y7" s="129"/>
      <c r="Z7" s="129"/>
      <c r="AA7" s="68"/>
      <c r="AB7" s="68"/>
      <c r="AC7" s="68"/>
    </row>
    <row r="8" spans="1:29" s="1" customFormat="1" ht="24.75" customHeight="1">
      <c r="A8" s="206" t="s">
        <v>36</v>
      </c>
      <c r="B8" s="239"/>
      <c r="C8" s="254"/>
      <c r="D8" s="254"/>
      <c r="E8" s="254"/>
      <c r="F8" s="129"/>
      <c r="G8" s="129"/>
      <c r="H8" s="129"/>
      <c r="I8" s="129"/>
      <c r="J8" s="68"/>
      <c r="K8" s="129"/>
      <c r="L8" s="129"/>
      <c r="M8" s="129"/>
      <c r="N8" s="271"/>
      <c r="O8" s="68"/>
      <c r="P8" s="123"/>
      <c r="Q8" s="68"/>
      <c r="R8" s="129"/>
      <c r="S8" s="129"/>
      <c r="T8" s="68"/>
      <c r="U8" s="68"/>
      <c r="V8" s="68"/>
      <c r="W8" s="123"/>
      <c r="X8" s="129"/>
      <c r="Y8" s="129"/>
      <c r="Z8" s="129"/>
      <c r="AA8" s="68"/>
      <c r="AB8" s="68"/>
      <c r="AC8" s="68"/>
    </row>
    <row r="9" spans="1:29" s="8" customFormat="1" ht="11.25" customHeight="1">
      <c r="A9" s="286"/>
      <c r="B9" s="239"/>
      <c r="C9" s="254"/>
      <c r="D9" s="254"/>
      <c r="E9" s="254"/>
      <c r="F9" s="87"/>
      <c r="G9" s="87"/>
      <c r="H9" s="87"/>
      <c r="I9" s="87"/>
      <c r="J9" s="87"/>
      <c r="K9" s="87"/>
      <c r="L9" s="87"/>
      <c r="M9" s="87"/>
      <c r="N9" s="271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</row>
    <row r="10" spans="1:29" s="1" customFormat="1" ht="18.75" customHeight="1">
      <c r="A10" s="206" t="s">
        <v>37</v>
      </c>
      <c r="B10" s="239"/>
      <c r="C10" s="254"/>
      <c r="D10" s="254"/>
      <c r="E10" s="254"/>
      <c r="F10" s="135"/>
      <c r="G10" s="99"/>
      <c r="H10" s="215" t="s">
        <v>172</v>
      </c>
      <c r="I10" s="284" t="s">
        <v>217</v>
      </c>
      <c r="J10" s="99"/>
      <c r="K10" s="99"/>
      <c r="L10" s="99"/>
      <c r="M10" s="99"/>
      <c r="N10" s="271"/>
      <c r="O10" s="215" t="s">
        <v>172</v>
      </c>
      <c r="P10" s="284" t="s">
        <v>217</v>
      </c>
      <c r="Q10" s="99"/>
      <c r="R10" s="99"/>
      <c r="S10" s="99"/>
      <c r="T10" s="99"/>
      <c r="U10" s="211" t="s">
        <v>112</v>
      </c>
      <c r="V10" s="215" t="s">
        <v>172</v>
      </c>
      <c r="W10" s="284" t="s">
        <v>217</v>
      </c>
      <c r="X10" s="99"/>
      <c r="Y10" s="99"/>
      <c r="Z10" s="99"/>
      <c r="AA10" s="99"/>
      <c r="AB10" s="211" t="s">
        <v>112</v>
      </c>
      <c r="AC10" s="215" t="s">
        <v>172</v>
      </c>
    </row>
    <row r="11" spans="1:29" s="8" customFormat="1" ht="15" customHeight="1">
      <c r="A11" s="286"/>
      <c r="B11" s="239"/>
      <c r="C11" s="254"/>
      <c r="D11" s="254"/>
      <c r="E11" s="254"/>
      <c r="F11" s="129"/>
      <c r="G11" s="133"/>
      <c r="H11" s="216"/>
      <c r="I11" s="285"/>
      <c r="J11" s="94"/>
      <c r="K11" s="133"/>
      <c r="L11" s="133"/>
      <c r="M11" s="133"/>
      <c r="N11" s="271"/>
      <c r="O11" s="216"/>
      <c r="P11" s="285"/>
      <c r="Q11" s="94"/>
      <c r="R11" s="133"/>
      <c r="S11" s="133"/>
      <c r="T11" s="94"/>
      <c r="U11" s="271"/>
      <c r="V11" s="216"/>
      <c r="W11" s="285"/>
      <c r="X11" s="133"/>
      <c r="Y11" s="133"/>
      <c r="Z11" s="133"/>
      <c r="AA11" s="94"/>
      <c r="AB11" s="271"/>
      <c r="AC11" s="216"/>
    </row>
    <row r="12" spans="1:29" s="1" customFormat="1" ht="18.75" customHeight="1">
      <c r="A12" s="206" t="s">
        <v>38</v>
      </c>
      <c r="B12" s="239"/>
      <c r="C12" s="254"/>
      <c r="D12" s="254"/>
      <c r="E12" s="254"/>
      <c r="F12" s="129"/>
      <c r="G12" s="133"/>
      <c r="H12" s="216"/>
      <c r="I12" s="285"/>
      <c r="J12" s="94"/>
      <c r="K12" s="133"/>
      <c r="L12" s="133"/>
      <c r="M12" s="133"/>
      <c r="N12" s="271"/>
      <c r="O12" s="216"/>
      <c r="P12" s="285"/>
      <c r="Q12" s="94"/>
      <c r="R12" s="133"/>
      <c r="S12" s="133"/>
      <c r="T12" s="94"/>
      <c r="U12" s="271"/>
      <c r="V12" s="216"/>
      <c r="W12" s="285"/>
      <c r="X12" s="133"/>
      <c r="Y12" s="133"/>
      <c r="Z12" s="133"/>
      <c r="AA12" s="94"/>
      <c r="AB12" s="271"/>
      <c r="AC12" s="216"/>
    </row>
    <row r="13" spans="1:29" s="8" customFormat="1" ht="18" customHeight="1">
      <c r="A13" s="286"/>
      <c r="B13" s="239"/>
      <c r="C13" s="254"/>
      <c r="D13" s="254"/>
      <c r="E13" s="254"/>
      <c r="F13" s="129"/>
      <c r="G13" s="133"/>
      <c r="H13" s="216"/>
      <c r="I13" s="285"/>
      <c r="J13" s="94"/>
      <c r="K13" s="133"/>
      <c r="L13" s="133"/>
      <c r="M13" s="133"/>
      <c r="N13" s="271"/>
      <c r="O13" s="216"/>
      <c r="P13" s="285"/>
      <c r="Q13" s="94"/>
      <c r="R13" s="133"/>
      <c r="S13" s="133"/>
      <c r="T13" s="94"/>
      <c r="U13" s="271"/>
      <c r="V13" s="216"/>
      <c r="W13" s="285"/>
      <c r="X13" s="133"/>
      <c r="Y13" s="133"/>
      <c r="Z13" s="133"/>
      <c r="AA13" s="94"/>
      <c r="AB13" s="271"/>
      <c r="AC13" s="216"/>
    </row>
    <row r="14" spans="1:29" s="1" customFormat="1" ht="16.5" customHeight="1">
      <c r="A14" s="206" t="s">
        <v>39</v>
      </c>
      <c r="B14" s="239"/>
      <c r="C14" s="254"/>
      <c r="D14" s="254"/>
      <c r="E14" s="254"/>
      <c r="F14" s="129"/>
      <c r="G14" s="133"/>
      <c r="H14" s="216"/>
      <c r="I14" s="285"/>
      <c r="J14" s="94"/>
      <c r="K14" s="133"/>
      <c r="L14" s="133"/>
      <c r="M14" s="133"/>
      <c r="N14" s="271"/>
      <c r="O14" s="216"/>
      <c r="P14" s="285"/>
      <c r="Q14" s="94"/>
      <c r="R14" s="133"/>
      <c r="S14" s="133"/>
      <c r="T14" s="94"/>
      <c r="U14" s="271"/>
      <c r="V14" s="216"/>
      <c r="W14" s="285"/>
      <c r="X14" s="133"/>
      <c r="Y14" s="133"/>
      <c r="Z14" s="133"/>
      <c r="AA14" s="94"/>
      <c r="AB14" s="271"/>
      <c r="AC14" s="216"/>
    </row>
    <row r="15" spans="1:29" s="1" customFormat="1" ht="9.75" customHeight="1">
      <c r="A15" s="207"/>
      <c r="B15" s="239"/>
      <c r="C15" s="254"/>
      <c r="D15" s="254"/>
      <c r="E15" s="254"/>
      <c r="F15" s="85"/>
      <c r="G15" s="88"/>
      <c r="H15" s="216"/>
      <c r="I15" s="158"/>
      <c r="J15" s="88"/>
      <c r="K15" s="88"/>
      <c r="L15" s="88"/>
      <c r="M15" s="88"/>
      <c r="N15" s="271"/>
      <c r="O15" s="216"/>
      <c r="P15" s="158"/>
      <c r="Q15" s="88"/>
      <c r="R15" s="88"/>
      <c r="S15" s="88"/>
      <c r="T15" s="88"/>
      <c r="U15" s="271"/>
      <c r="V15" s="216"/>
      <c r="W15" s="158"/>
      <c r="X15" s="88"/>
      <c r="Y15" s="88"/>
      <c r="Z15" s="88"/>
      <c r="AA15" s="88"/>
      <c r="AB15" s="271"/>
      <c r="AC15" s="216"/>
    </row>
    <row r="16" spans="1:29" s="8" customFormat="1" ht="10.5" customHeight="1">
      <c r="A16" s="286"/>
      <c r="B16" s="239"/>
      <c r="C16" s="254"/>
      <c r="D16" s="254"/>
      <c r="E16" s="254"/>
      <c r="F16" s="87"/>
      <c r="G16" s="90"/>
      <c r="H16" s="217"/>
      <c r="I16" s="158"/>
      <c r="J16" s="90"/>
      <c r="K16" s="90"/>
      <c r="L16" s="90"/>
      <c r="M16" s="90"/>
      <c r="N16" s="274"/>
      <c r="O16" s="217"/>
      <c r="P16" s="158"/>
      <c r="Q16" s="90"/>
      <c r="R16" s="90"/>
      <c r="S16" s="90"/>
      <c r="T16" s="90"/>
      <c r="U16" s="274"/>
      <c r="V16" s="217"/>
      <c r="W16" s="158"/>
      <c r="X16" s="90"/>
      <c r="Y16" s="90"/>
      <c r="Z16" s="90"/>
      <c r="AA16" s="90"/>
      <c r="AB16" s="274"/>
      <c r="AC16" s="217"/>
    </row>
    <row r="17" spans="1:30" s="1" customFormat="1" ht="18.75" customHeight="1">
      <c r="A17" s="206" t="s">
        <v>40</v>
      </c>
      <c r="B17" s="239"/>
      <c r="C17" s="254"/>
      <c r="D17" s="254"/>
      <c r="E17" s="254"/>
      <c r="F17" s="211" t="s">
        <v>144</v>
      </c>
      <c r="G17" s="204"/>
      <c r="H17" s="208" t="s">
        <v>215</v>
      </c>
      <c r="I17" s="208" t="s">
        <v>216</v>
      </c>
      <c r="J17" s="86"/>
      <c r="K17" s="247" t="s">
        <v>85</v>
      </c>
      <c r="L17" s="204"/>
      <c r="M17" s="86"/>
      <c r="N17" s="249" t="s">
        <v>119</v>
      </c>
      <c r="O17" s="208" t="s">
        <v>215</v>
      </c>
      <c r="P17" s="208" t="s">
        <v>216</v>
      </c>
      <c r="Q17" s="86"/>
      <c r="R17" s="247" t="s">
        <v>85</v>
      </c>
      <c r="S17" s="204"/>
      <c r="T17" s="128"/>
      <c r="U17" s="249" t="s">
        <v>119</v>
      </c>
      <c r="V17" s="208" t="s">
        <v>215</v>
      </c>
      <c r="W17" s="208" t="s">
        <v>216</v>
      </c>
      <c r="X17" s="86"/>
      <c r="Y17" s="272" t="s">
        <v>85</v>
      </c>
      <c r="Z17" s="204"/>
      <c r="AA17" s="275"/>
      <c r="AB17" s="249" t="s">
        <v>119</v>
      </c>
      <c r="AC17" s="208" t="s">
        <v>215</v>
      </c>
    </row>
    <row r="18" spans="1:30" s="1" customFormat="1" ht="13.5" customHeight="1">
      <c r="A18" s="286"/>
      <c r="B18" s="239"/>
      <c r="C18" s="254"/>
      <c r="D18" s="254"/>
      <c r="E18" s="254"/>
      <c r="F18" s="271"/>
      <c r="G18" s="205"/>
      <c r="H18" s="234"/>
      <c r="I18" s="209"/>
      <c r="J18" s="68"/>
      <c r="K18" s="248"/>
      <c r="L18" s="205"/>
      <c r="M18" s="68"/>
      <c r="N18" s="248"/>
      <c r="O18" s="234"/>
      <c r="P18" s="209"/>
      <c r="Q18" s="68"/>
      <c r="R18" s="248"/>
      <c r="S18" s="205"/>
      <c r="T18" s="129"/>
      <c r="U18" s="248"/>
      <c r="V18" s="234"/>
      <c r="W18" s="209"/>
      <c r="X18" s="68"/>
      <c r="Y18" s="273"/>
      <c r="Z18" s="280"/>
      <c r="AA18" s="276"/>
      <c r="AB18" s="248"/>
      <c r="AC18" s="234"/>
    </row>
    <row r="19" spans="1:30" s="1" customFormat="1" ht="18.75" customHeight="1">
      <c r="A19" s="206" t="s">
        <v>41</v>
      </c>
      <c r="B19" s="239"/>
      <c r="C19" s="254"/>
      <c r="D19" s="254"/>
      <c r="E19" s="254"/>
      <c r="F19" s="271"/>
      <c r="G19" s="205"/>
      <c r="H19" s="234"/>
      <c r="I19" s="209"/>
      <c r="J19" s="68"/>
      <c r="K19" s="248"/>
      <c r="L19" s="205"/>
      <c r="M19" s="68"/>
      <c r="N19" s="248"/>
      <c r="O19" s="234"/>
      <c r="P19" s="209"/>
      <c r="Q19" s="68"/>
      <c r="R19" s="248"/>
      <c r="S19" s="205"/>
      <c r="T19" s="129"/>
      <c r="U19" s="248"/>
      <c r="V19" s="234"/>
      <c r="W19" s="209"/>
      <c r="X19" s="68"/>
      <c r="Y19" s="273"/>
      <c r="Z19" s="280"/>
      <c r="AA19" s="276"/>
      <c r="AB19" s="248"/>
      <c r="AC19" s="234"/>
    </row>
    <row r="20" spans="1:30" s="8" customFormat="1" ht="15.75" customHeight="1">
      <c r="A20" s="286"/>
      <c r="B20" s="239"/>
      <c r="C20" s="254"/>
      <c r="D20" s="254"/>
      <c r="E20" s="254"/>
      <c r="F20" s="271"/>
      <c r="G20" s="205"/>
      <c r="H20" s="234"/>
      <c r="I20" s="209"/>
      <c r="J20" s="68"/>
      <c r="K20" s="248"/>
      <c r="L20" s="205"/>
      <c r="M20" s="68"/>
      <c r="N20" s="248"/>
      <c r="O20" s="234"/>
      <c r="P20" s="209"/>
      <c r="Q20" s="68"/>
      <c r="R20" s="248"/>
      <c r="S20" s="205"/>
      <c r="T20" s="129"/>
      <c r="U20" s="248"/>
      <c r="V20" s="234"/>
      <c r="W20" s="209"/>
      <c r="X20" s="68"/>
      <c r="Y20" s="273"/>
      <c r="Z20" s="280"/>
      <c r="AA20" s="276"/>
      <c r="AB20" s="248"/>
      <c r="AC20" s="234"/>
    </row>
    <row r="21" spans="1:30" s="1" customFormat="1" ht="15" customHeight="1">
      <c r="A21" s="206" t="s">
        <v>42</v>
      </c>
      <c r="B21" s="239"/>
      <c r="C21" s="254"/>
      <c r="D21" s="254"/>
      <c r="E21" s="254"/>
      <c r="F21" s="271"/>
      <c r="G21" s="205"/>
      <c r="H21" s="234"/>
      <c r="I21" s="209"/>
      <c r="J21" s="68"/>
      <c r="K21" s="248"/>
      <c r="L21" s="205"/>
      <c r="M21" s="68"/>
      <c r="N21" s="248"/>
      <c r="O21" s="234"/>
      <c r="P21" s="209"/>
      <c r="Q21" s="68"/>
      <c r="R21" s="248"/>
      <c r="S21" s="205"/>
      <c r="T21" s="129"/>
      <c r="U21" s="248"/>
      <c r="V21" s="234"/>
      <c r="W21" s="209"/>
      <c r="X21" s="68"/>
      <c r="Y21" s="273"/>
      <c r="Z21" s="280"/>
      <c r="AA21" s="276"/>
      <c r="AB21" s="248"/>
      <c r="AC21" s="234"/>
    </row>
    <row r="22" spans="1:30" s="1" customFormat="1" ht="10.5" customHeight="1">
      <c r="A22" s="207"/>
      <c r="B22" s="239"/>
      <c r="C22" s="254"/>
      <c r="D22" s="254"/>
      <c r="E22" s="254"/>
      <c r="F22" s="271"/>
      <c r="G22" s="85"/>
      <c r="H22" s="85"/>
      <c r="I22" s="85"/>
      <c r="J22" s="85"/>
      <c r="K22" s="248"/>
      <c r="L22" s="85"/>
      <c r="M22" s="85"/>
      <c r="N22" s="248"/>
      <c r="O22" s="85"/>
      <c r="P22" s="85"/>
      <c r="Q22" s="85"/>
      <c r="R22" s="248"/>
      <c r="S22" s="85"/>
      <c r="T22" s="85"/>
      <c r="U22" s="248"/>
      <c r="V22" s="85"/>
      <c r="W22" s="85"/>
      <c r="X22" s="85"/>
      <c r="Y22" s="273"/>
      <c r="Z22" s="280"/>
      <c r="AA22" s="85"/>
      <c r="AB22" s="248"/>
      <c r="AC22" s="85"/>
    </row>
    <row r="23" spans="1:30" s="1" customFormat="1" ht="11.25" customHeight="1">
      <c r="A23" s="207"/>
      <c r="B23" s="239"/>
      <c r="C23" s="254"/>
      <c r="D23" s="254"/>
      <c r="E23" s="254"/>
      <c r="F23" s="271"/>
      <c r="G23" s="112"/>
      <c r="H23" s="90"/>
      <c r="I23" s="90"/>
      <c r="J23" s="85"/>
      <c r="K23" s="113" t="s">
        <v>146</v>
      </c>
      <c r="L23" s="113"/>
      <c r="M23" s="85"/>
      <c r="N23" s="250"/>
      <c r="O23" s="85"/>
      <c r="P23" s="85"/>
      <c r="Q23" s="85"/>
      <c r="R23" s="113" t="s">
        <v>146</v>
      </c>
      <c r="S23" s="113"/>
      <c r="T23" s="113"/>
      <c r="U23" s="250"/>
      <c r="V23" s="85"/>
      <c r="W23" s="85"/>
      <c r="X23" s="85"/>
      <c r="Y23" s="113" t="s">
        <v>146</v>
      </c>
      <c r="Z23" s="113"/>
      <c r="AA23" s="113"/>
      <c r="AB23" s="250"/>
      <c r="AC23" s="85"/>
    </row>
    <row r="24" spans="1:30" s="8" customFormat="1" ht="3.75" hidden="1" customHeight="1">
      <c r="A24" s="286"/>
      <c r="B24" s="239"/>
      <c r="C24" s="254"/>
      <c r="D24" s="254"/>
      <c r="E24" s="254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</row>
    <row r="25" spans="1:30" s="8" customFormat="1" ht="15.75" customHeight="1">
      <c r="A25" s="206" t="s">
        <v>43</v>
      </c>
      <c r="B25" s="239"/>
      <c r="C25" s="254"/>
      <c r="D25" s="254"/>
      <c r="E25" s="254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</row>
    <row r="26" spans="1:30" s="8" customFormat="1" ht="16.5" customHeight="1">
      <c r="A26" s="286"/>
      <c r="B26" s="239"/>
      <c r="C26" s="254"/>
      <c r="D26" s="254"/>
      <c r="E26" s="254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</row>
    <row r="27" spans="1:30" s="1" customFormat="1" ht="94.5" customHeight="1">
      <c r="A27" s="206" t="s">
        <v>44</v>
      </c>
      <c r="B27" s="239"/>
      <c r="C27" s="254"/>
      <c r="D27" s="254"/>
      <c r="E27" s="254"/>
      <c r="F27" s="86"/>
      <c r="G27" s="86"/>
      <c r="H27" s="150" t="s">
        <v>180</v>
      </c>
      <c r="I27" s="150" t="s">
        <v>181</v>
      </c>
      <c r="J27" s="128"/>
      <c r="K27" s="136" t="s">
        <v>114</v>
      </c>
      <c r="L27" s="128"/>
      <c r="M27" s="136" t="s">
        <v>114</v>
      </c>
      <c r="N27" s="128"/>
      <c r="O27" s="150" t="s">
        <v>180</v>
      </c>
      <c r="P27" s="150" t="s">
        <v>181</v>
      </c>
      <c r="Q27" s="128"/>
      <c r="R27" s="136" t="s">
        <v>114</v>
      </c>
      <c r="S27" s="128"/>
      <c r="T27" s="136" t="s">
        <v>114</v>
      </c>
      <c r="U27" s="128"/>
      <c r="V27" s="150" t="s">
        <v>180</v>
      </c>
      <c r="W27" s="150" t="s">
        <v>181</v>
      </c>
      <c r="X27" s="128"/>
      <c r="Y27" s="128"/>
      <c r="Z27" s="136" t="s">
        <v>114</v>
      </c>
      <c r="AA27" s="128"/>
      <c r="AB27" s="277" t="s">
        <v>141</v>
      </c>
      <c r="AC27" s="150" t="s">
        <v>180</v>
      </c>
      <c r="AD27" s="147"/>
    </row>
    <row r="28" spans="1:30" s="1" customFormat="1" ht="12.75" customHeight="1">
      <c r="A28" s="207"/>
      <c r="B28" s="239"/>
      <c r="C28" s="254"/>
      <c r="D28" s="254"/>
      <c r="E28" s="254"/>
      <c r="F28" s="68"/>
      <c r="G28" s="68"/>
      <c r="H28" s="151"/>
      <c r="I28" s="151"/>
      <c r="J28" s="129"/>
      <c r="K28" s="129"/>
      <c r="L28" s="129"/>
      <c r="M28" s="129"/>
      <c r="N28" s="129"/>
      <c r="O28" s="151"/>
      <c r="P28" s="151"/>
      <c r="Q28" s="129"/>
      <c r="R28" s="129"/>
      <c r="S28" s="129"/>
      <c r="T28" s="129"/>
      <c r="U28" s="129"/>
      <c r="V28" s="151"/>
      <c r="W28" s="151"/>
      <c r="X28" s="129"/>
      <c r="Y28" s="129"/>
      <c r="Z28" s="129"/>
      <c r="AA28" s="129"/>
      <c r="AB28" s="278"/>
      <c r="AC28" s="151"/>
      <c r="AD28" s="148"/>
    </row>
    <row r="29" spans="1:30" s="8" customFormat="1" ht="10.5" customHeight="1">
      <c r="A29" s="286"/>
      <c r="B29" s="241"/>
      <c r="C29" s="255"/>
      <c r="D29" s="255"/>
      <c r="E29" s="255"/>
      <c r="F29" s="87"/>
      <c r="G29" s="87"/>
      <c r="H29" s="152"/>
      <c r="I29" s="152"/>
      <c r="J29" s="87"/>
      <c r="K29" s="111" t="s">
        <v>140</v>
      </c>
      <c r="L29" s="87"/>
      <c r="M29" s="111" t="s">
        <v>140</v>
      </c>
      <c r="N29" s="87"/>
      <c r="O29" s="152"/>
      <c r="P29" s="152"/>
      <c r="Q29" s="87"/>
      <c r="R29" s="111" t="s">
        <v>140</v>
      </c>
      <c r="S29" s="87"/>
      <c r="T29" s="111" t="s">
        <v>140</v>
      </c>
      <c r="U29" s="87"/>
      <c r="V29" s="152"/>
      <c r="W29" s="152"/>
      <c r="X29" s="87"/>
      <c r="Y29" s="87"/>
      <c r="Z29" s="111" t="s">
        <v>140</v>
      </c>
      <c r="AA29" s="87"/>
      <c r="AB29" s="279"/>
      <c r="AC29" s="152"/>
      <c r="AD29" s="149"/>
    </row>
    <row r="30" spans="1:30" s="8" customFormat="1" ht="12.75" customHeight="1">
      <c r="A30" s="245" t="s">
        <v>45</v>
      </c>
      <c r="B30" s="245"/>
      <c r="C30" s="245"/>
      <c r="D30" s="245"/>
      <c r="E30" s="245"/>
      <c r="F30" s="245"/>
      <c r="G30" s="245"/>
      <c r="H30" s="245"/>
      <c r="I30" s="245"/>
      <c r="J30" s="245"/>
      <c r="K30" s="245"/>
      <c r="L30" s="245"/>
      <c r="M30" s="245"/>
      <c r="N30" s="245"/>
      <c r="O30" s="245"/>
      <c r="P30" s="245"/>
      <c r="Q30" s="245"/>
      <c r="R30" s="245"/>
      <c r="S30" s="245"/>
      <c r="T30" s="245"/>
      <c r="U30" s="245"/>
      <c r="V30" s="245"/>
      <c r="W30" s="245"/>
      <c r="X30" s="245"/>
      <c r="Y30" s="245"/>
      <c r="Z30" s="245"/>
      <c r="AA30" s="246"/>
      <c r="AB30" s="246"/>
    </row>
    <row r="31" spans="1:30" s="1" customFormat="1" ht="15.75" customHeight="1">
      <c r="A31" s="180"/>
      <c r="B31" s="180"/>
      <c r="C31" s="180"/>
      <c r="D31" s="180"/>
      <c r="E31" s="180"/>
      <c r="F31" s="12"/>
      <c r="G31" s="12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80" t="s">
        <v>62</v>
      </c>
      <c r="S31" s="180"/>
      <c r="T31" s="180"/>
      <c r="U31" s="180"/>
      <c r="V31" s="180"/>
      <c r="W31" s="180"/>
      <c r="X31" s="180"/>
      <c r="Y31" s="180" t="s">
        <v>84</v>
      </c>
      <c r="Z31" s="180"/>
      <c r="AA31" s="180"/>
      <c r="AB31" s="180"/>
      <c r="AC31" s="180"/>
    </row>
    <row r="32" spans="1:30" ht="20.25">
      <c r="A32" s="186" t="s">
        <v>153</v>
      </c>
      <c r="B32" s="187"/>
      <c r="C32" s="187"/>
      <c r="D32" s="187"/>
      <c r="E32" s="187"/>
      <c r="F32" s="187"/>
      <c r="G32" s="187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</row>
    <row r="33" spans="1:29">
      <c r="A33" s="1"/>
      <c r="B33" s="1"/>
      <c r="C33" s="1"/>
      <c r="D33" s="1"/>
      <c r="E33" s="1"/>
      <c r="F33" s="1"/>
      <c r="G33" s="1"/>
      <c r="H33" s="1"/>
      <c r="I33" s="125"/>
      <c r="J33" s="1"/>
      <c r="K33" s="1"/>
      <c r="L33" s="1"/>
      <c r="M33" s="1"/>
      <c r="N33" s="1"/>
      <c r="O33" s="1"/>
      <c r="P33" s="125"/>
      <c r="Q33" s="1"/>
      <c r="R33" s="1"/>
      <c r="S33" s="1"/>
      <c r="T33" s="1"/>
      <c r="U33" s="16"/>
      <c r="V33" s="178" t="s">
        <v>61</v>
      </c>
      <c r="W33" s="178"/>
      <c r="X33" s="178"/>
      <c r="Y33" s="178"/>
      <c r="Z33" s="178"/>
      <c r="AA33" s="2" t="s">
        <v>24</v>
      </c>
      <c r="AB33" s="2" t="s">
        <v>25</v>
      </c>
      <c r="AC33" s="1"/>
    </row>
    <row r="34" spans="1:29" ht="14.25" customHeight="1">
      <c r="A34" s="3" t="s">
        <v>0</v>
      </c>
      <c r="B34" s="192" t="s">
        <v>53</v>
      </c>
      <c r="C34" s="193"/>
      <c r="D34" s="193"/>
      <c r="E34" s="193"/>
      <c r="F34" s="193"/>
      <c r="G34" s="193"/>
      <c r="H34" s="194"/>
      <c r="I34" s="192" t="s">
        <v>58</v>
      </c>
      <c r="J34" s="193"/>
      <c r="K34" s="193"/>
      <c r="L34" s="193"/>
      <c r="M34" s="193"/>
      <c r="N34" s="193"/>
      <c r="O34" s="194"/>
      <c r="P34" s="192" t="s">
        <v>54</v>
      </c>
      <c r="Q34" s="193"/>
      <c r="R34" s="193"/>
      <c r="S34" s="193"/>
      <c r="T34" s="193"/>
      <c r="U34" s="193"/>
      <c r="V34" s="194"/>
      <c r="W34" s="192" t="s">
        <v>55</v>
      </c>
      <c r="X34" s="193"/>
      <c r="Y34" s="193"/>
      <c r="Z34" s="193"/>
      <c r="AA34" s="193"/>
      <c r="AB34" s="193"/>
      <c r="AC34" s="194"/>
    </row>
    <row r="35" spans="1:29" ht="14.25" customHeight="1">
      <c r="A35" s="4" t="s">
        <v>5</v>
      </c>
      <c r="B35" s="177" t="s">
        <v>79</v>
      </c>
      <c r="C35" s="178"/>
      <c r="D35" s="178"/>
      <c r="E35" s="178"/>
      <c r="F35" s="178"/>
      <c r="G35" s="178"/>
      <c r="H35" s="179"/>
      <c r="I35" s="177" t="s">
        <v>156</v>
      </c>
      <c r="J35" s="178"/>
      <c r="K35" s="178"/>
      <c r="L35" s="178"/>
      <c r="M35" s="178"/>
      <c r="N35" s="178"/>
      <c r="O35" s="179"/>
      <c r="P35" s="177" t="s">
        <v>190</v>
      </c>
      <c r="Q35" s="178"/>
      <c r="R35" s="178"/>
      <c r="S35" s="178"/>
      <c r="T35" s="178"/>
      <c r="U35" s="178"/>
      <c r="V35" s="179"/>
      <c r="W35" s="177" t="s">
        <v>191</v>
      </c>
      <c r="X35" s="178"/>
      <c r="Y35" s="178"/>
      <c r="Z35" s="178"/>
      <c r="AA35" s="178"/>
      <c r="AB35" s="178"/>
      <c r="AC35" s="179"/>
    </row>
    <row r="36" spans="1:29">
      <c r="A36" s="5" t="s">
        <v>6</v>
      </c>
      <c r="B36" s="3" t="s">
        <v>57</v>
      </c>
      <c r="C36" s="3" t="s">
        <v>7</v>
      </c>
      <c r="D36" s="3" t="s">
        <v>8</v>
      </c>
      <c r="E36" s="3" t="s">
        <v>9</v>
      </c>
      <c r="F36" s="3" t="s">
        <v>10</v>
      </c>
      <c r="G36" s="5" t="s">
        <v>11</v>
      </c>
      <c r="H36" s="5" t="s">
        <v>12</v>
      </c>
      <c r="I36" s="134" t="s">
        <v>189</v>
      </c>
      <c r="J36" s="3" t="s">
        <v>7</v>
      </c>
      <c r="K36" s="3" t="s">
        <v>8</v>
      </c>
      <c r="L36" s="3" t="s">
        <v>9</v>
      </c>
      <c r="M36" s="3" t="s">
        <v>10</v>
      </c>
      <c r="N36" s="5" t="s">
        <v>11</v>
      </c>
      <c r="O36" s="5" t="s">
        <v>12</v>
      </c>
      <c r="P36" s="5" t="s">
        <v>189</v>
      </c>
      <c r="Q36" s="5" t="s">
        <v>7</v>
      </c>
      <c r="R36" s="5" t="s">
        <v>8</v>
      </c>
      <c r="S36" s="5" t="s">
        <v>9</v>
      </c>
      <c r="T36" s="5" t="s">
        <v>10</v>
      </c>
      <c r="U36" s="5" t="s">
        <v>11</v>
      </c>
      <c r="V36" s="1" t="s">
        <v>12</v>
      </c>
      <c r="W36" s="5" t="s">
        <v>179</v>
      </c>
      <c r="X36" s="4" t="s">
        <v>7</v>
      </c>
      <c r="Y36" s="4" t="s">
        <v>8</v>
      </c>
      <c r="Z36" s="4" t="s">
        <v>9</v>
      </c>
      <c r="AA36" s="4" t="s">
        <v>10</v>
      </c>
      <c r="AB36" s="4" t="s">
        <v>11</v>
      </c>
      <c r="AC36" s="4" t="s">
        <v>12</v>
      </c>
    </row>
    <row r="37" spans="1:29" ht="15.6" customHeight="1">
      <c r="A37" s="206" t="s">
        <v>13</v>
      </c>
      <c r="B37" s="237" t="s">
        <v>77</v>
      </c>
      <c r="C37" s="253"/>
      <c r="D37" s="253"/>
      <c r="E37" s="253"/>
      <c r="F37" s="86"/>
      <c r="G37" s="86"/>
      <c r="H37" s="86"/>
      <c r="I37" s="119"/>
      <c r="J37" s="86"/>
      <c r="K37" s="86"/>
      <c r="L37" s="86"/>
      <c r="M37" s="86"/>
      <c r="N37" s="211" t="s">
        <v>112</v>
      </c>
      <c r="O37" s="86"/>
      <c r="P37" s="119"/>
      <c r="Q37" s="86"/>
      <c r="R37" s="86"/>
      <c r="S37" s="86"/>
      <c r="T37" s="86"/>
      <c r="U37" s="86"/>
      <c r="V37" s="86"/>
      <c r="W37" s="119"/>
      <c r="X37" s="86"/>
      <c r="Y37" s="86"/>
      <c r="Z37" s="86"/>
      <c r="AA37" s="86"/>
      <c r="AB37" s="86"/>
      <c r="AC37" s="86"/>
    </row>
    <row r="38" spans="1:29">
      <c r="A38" s="286"/>
      <c r="B38" s="239"/>
      <c r="C38" s="254"/>
      <c r="D38" s="254"/>
      <c r="E38" s="254"/>
      <c r="F38" s="68"/>
      <c r="G38" s="68"/>
      <c r="H38" s="68"/>
      <c r="I38" s="123"/>
      <c r="J38" s="68"/>
      <c r="K38" s="68"/>
      <c r="L38" s="68"/>
      <c r="M38" s="68"/>
      <c r="N38" s="271"/>
      <c r="O38" s="68"/>
      <c r="P38" s="123"/>
      <c r="Q38" s="68"/>
      <c r="R38" s="68"/>
      <c r="S38" s="68"/>
      <c r="T38" s="68"/>
      <c r="U38" s="68"/>
      <c r="V38" s="68"/>
      <c r="W38" s="123"/>
      <c r="X38" s="68"/>
      <c r="Y38" s="68"/>
      <c r="Z38" s="68"/>
      <c r="AA38" s="68"/>
      <c r="AB38" s="68"/>
      <c r="AC38" s="68"/>
    </row>
    <row r="39" spans="1:29">
      <c r="A39" s="206" t="s">
        <v>14</v>
      </c>
      <c r="B39" s="239"/>
      <c r="C39" s="254"/>
      <c r="D39" s="254"/>
      <c r="E39" s="254"/>
      <c r="F39" s="68"/>
      <c r="G39" s="68"/>
      <c r="H39" s="68"/>
      <c r="I39" s="123"/>
      <c r="J39" s="68"/>
      <c r="K39" s="68"/>
      <c r="L39" s="68"/>
      <c r="M39" s="68"/>
      <c r="N39" s="271"/>
      <c r="O39" s="68"/>
      <c r="P39" s="123"/>
      <c r="Q39" s="68"/>
      <c r="R39" s="68"/>
      <c r="S39" s="68"/>
      <c r="T39" s="68"/>
      <c r="U39" s="68"/>
      <c r="V39" s="68"/>
      <c r="W39" s="123"/>
      <c r="X39" s="68"/>
      <c r="Y39" s="68"/>
      <c r="Z39" s="68"/>
      <c r="AA39" s="68"/>
      <c r="AB39" s="68"/>
      <c r="AC39" s="68"/>
    </row>
    <row r="40" spans="1:29">
      <c r="A40" s="286"/>
      <c r="B40" s="239"/>
      <c r="C40" s="254"/>
      <c r="D40" s="254"/>
      <c r="E40" s="254"/>
      <c r="F40" s="87"/>
      <c r="G40" s="87"/>
      <c r="H40" s="87"/>
      <c r="I40" s="87"/>
      <c r="J40" s="87"/>
      <c r="K40" s="87"/>
      <c r="L40" s="87"/>
      <c r="M40" s="87"/>
      <c r="N40" s="271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</row>
    <row r="41" spans="1:29" ht="15.6" customHeight="1">
      <c r="A41" s="206" t="s">
        <v>15</v>
      </c>
      <c r="B41" s="239"/>
      <c r="C41" s="254"/>
      <c r="D41" s="254"/>
      <c r="E41" s="254"/>
      <c r="F41" s="181"/>
      <c r="G41" s="181"/>
      <c r="H41" s="289" t="s">
        <v>222</v>
      </c>
      <c r="I41" s="289" t="s">
        <v>223</v>
      </c>
      <c r="J41" s="93"/>
      <c r="K41" s="181"/>
      <c r="L41" s="181"/>
      <c r="M41" s="93"/>
      <c r="N41" s="271"/>
      <c r="O41" s="289" t="s">
        <v>222</v>
      </c>
      <c r="P41" s="289" t="s">
        <v>223</v>
      </c>
      <c r="Q41" s="93"/>
      <c r="R41" s="181"/>
      <c r="S41" s="181"/>
      <c r="T41" s="93"/>
      <c r="U41" s="211" t="s">
        <v>112</v>
      </c>
      <c r="V41" s="289" t="s">
        <v>222</v>
      </c>
      <c r="W41" s="289" t="s">
        <v>223</v>
      </c>
      <c r="X41" s="93"/>
      <c r="Y41" s="181"/>
      <c r="Z41" s="181"/>
      <c r="AB41" s="211" t="s">
        <v>112</v>
      </c>
      <c r="AC41" s="289" t="s">
        <v>222</v>
      </c>
    </row>
    <row r="42" spans="1:29" ht="15.6" customHeight="1">
      <c r="A42" s="286"/>
      <c r="B42" s="239"/>
      <c r="C42" s="254"/>
      <c r="D42" s="254"/>
      <c r="E42" s="254"/>
      <c r="F42" s="182"/>
      <c r="G42" s="182"/>
      <c r="H42" s="290"/>
      <c r="I42" s="290"/>
      <c r="J42" s="68"/>
      <c r="K42" s="182"/>
      <c r="L42" s="182"/>
      <c r="M42" s="68"/>
      <c r="N42" s="271"/>
      <c r="O42" s="290"/>
      <c r="P42" s="290"/>
      <c r="Q42" s="68"/>
      <c r="R42" s="182"/>
      <c r="S42" s="182"/>
      <c r="T42" s="68"/>
      <c r="U42" s="271"/>
      <c r="V42" s="290"/>
      <c r="W42" s="290"/>
      <c r="X42" s="68"/>
      <c r="Y42" s="182"/>
      <c r="Z42" s="182"/>
      <c r="AB42" s="271"/>
      <c r="AC42" s="290"/>
    </row>
    <row r="43" spans="1:29">
      <c r="A43" s="206" t="s">
        <v>16</v>
      </c>
      <c r="B43" s="239"/>
      <c r="C43" s="254"/>
      <c r="D43" s="254"/>
      <c r="E43" s="254"/>
      <c r="F43" s="182"/>
      <c r="G43" s="182"/>
      <c r="H43" s="290"/>
      <c r="I43" s="290"/>
      <c r="J43" s="68"/>
      <c r="K43" s="182"/>
      <c r="L43" s="182"/>
      <c r="M43" s="68"/>
      <c r="N43" s="271"/>
      <c r="O43" s="290"/>
      <c r="P43" s="290"/>
      <c r="Q43" s="68"/>
      <c r="R43" s="182"/>
      <c r="S43" s="182"/>
      <c r="T43" s="68"/>
      <c r="U43" s="271"/>
      <c r="V43" s="290"/>
      <c r="W43" s="290"/>
      <c r="X43" s="68"/>
      <c r="Y43" s="182"/>
      <c r="Z43" s="182"/>
      <c r="AB43" s="271"/>
      <c r="AC43" s="290"/>
    </row>
    <row r="44" spans="1:29">
      <c r="A44" s="286"/>
      <c r="B44" s="239"/>
      <c r="C44" s="254"/>
      <c r="D44" s="254"/>
      <c r="E44" s="254"/>
      <c r="F44" s="182"/>
      <c r="G44" s="182"/>
      <c r="H44" s="290"/>
      <c r="I44" s="290"/>
      <c r="J44" s="68"/>
      <c r="K44" s="182"/>
      <c r="L44" s="182"/>
      <c r="M44" s="68"/>
      <c r="N44" s="271"/>
      <c r="O44" s="290"/>
      <c r="P44" s="290"/>
      <c r="Q44" s="68"/>
      <c r="R44" s="182"/>
      <c r="S44" s="182"/>
      <c r="T44" s="68"/>
      <c r="U44" s="271"/>
      <c r="V44" s="290"/>
      <c r="W44" s="290"/>
      <c r="X44" s="68"/>
      <c r="Y44" s="182"/>
      <c r="Z44" s="182"/>
      <c r="AB44" s="271"/>
      <c r="AC44" s="290"/>
    </row>
    <row r="45" spans="1:29">
      <c r="A45" s="206" t="s">
        <v>17</v>
      </c>
      <c r="B45" s="239"/>
      <c r="C45" s="254"/>
      <c r="D45" s="254"/>
      <c r="E45" s="254"/>
      <c r="F45" s="182"/>
      <c r="G45" s="182"/>
      <c r="H45" s="290"/>
      <c r="I45" s="290"/>
      <c r="J45" s="68"/>
      <c r="K45" s="182"/>
      <c r="L45" s="182"/>
      <c r="M45" s="68"/>
      <c r="N45" s="271"/>
      <c r="O45" s="290"/>
      <c r="P45" s="290"/>
      <c r="Q45" s="68"/>
      <c r="R45" s="182"/>
      <c r="S45" s="182"/>
      <c r="T45" s="68"/>
      <c r="U45" s="271"/>
      <c r="V45" s="290"/>
      <c r="W45" s="290"/>
      <c r="X45" s="68"/>
      <c r="Y45" s="182"/>
      <c r="Z45" s="182"/>
      <c r="AB45" s="271"/>
      <c r="AC45" s="290"/>
    </row>
    <row r="46" spans="1:29">
      <c r="A46" s="207"/>
      <c r="B46" s="239"/>
      <c r="C46" s="254"/>
      <c r="D46" s="254"/>
      <c r="E46" s="254"/>
      <c r="F46" s="182"/>
      <c r="G46" s="182"/>
      <c r="H46" s="290"/>
      <c r="I46" s="290"/>
      <c r="J46" s="68"/>
      <c r="K46" s="182"/>
      <c r="L46" s="182"/>
      <c r="M46" s="68"/>
      <c r="N46" s="271"/>
      <c r="O46" s="290"/>
      <c r="P46" s="290"/>
      <c r="Q46" s="68"/>
      <c r="R46" s="182"/>
      <c r="S46" s="182"/>
      <c r="T46" s="68"/>
      <c r="U46" s="271"/>
      <c r="V46" s="290"/>
      <c r="W46" s="290"/>
      <c r="X46" s="68"/>
      <c r="Y46" s="182"/>
      <c r="Z46" s="182"/>
      <c r="AB46" s="271"/>
      <c r="AC46" s="290"/>
    </row>
    <row r="47" spans="1:29">
      <c r="A47" s="286"/>
      <c r="B47" s="239"/>
      <c r="C47" s="254"/>
      <c r="D47" s="254"/>
      <c r="E47" s="254"/>
      <c r="F47" s="183"/>
      <c r="G47" s="183"/>
      <c r="H47" s="291"/>
      <c r="I47" s="291"/>
      <c r="J47" s="89"/>
      <c r="K47" s="183"/>
      <c r="L47" s="183"/>
      <c r="M47" s="89"/>
      <c r="N47" s="274"/>
      <c r="O47" s="291"/>
      <c r="P47" s="291"/>
      <c r="Q47" s="89"/>
      <c r="R47" s="183"/>
      <c r="S47" s="183"/>
      <c r="T47" s="89"/>
      <c r="U47" s="274"/>
      <c r="V47" s="291"/>
      <c r="W47" s="291"/>
      <c r="X47" s="89"/>
      <c r="Y47" s="183"/>
      <c r="Z47" s="183"/>
      <c r="AB47" s="274"/>
      <c r="AC47" s="291"/>
    </row>
    <row r="48" spans="1:29" ht="15.6" customHeight="1">
      <c r="A48" s="206" t="s">
        <v>18</v>
      </c>
      <c r="B48" s="239"/>
      <c r="C48" s="254"/>
      <c r="D48" s="254"/>
      <c r="E48" s="254"/>
      <c r="F48" s="211" t="s">
        <v>144</v>
      </c>
      <c r="G48" s="204"/>
      <c r="H48" s="281" t="s">
        <v>224</v>
      </c>
      <c r="I48" s="281" t="s">
        <v>225</v>
      </c>
      <c r="J48" s="95"/>
      <c r="K48" s="247" t="s">
        <v>85</v>
      </c>
      <c r="L48" s="204"/>
      <c r="M48" s="95"/>
      <c r="N48" s="249" t="s">
        <v>142</v>
      </c>
      <c r="O48" s="281" t="s">
        <v>224</v>
      </c>
      <c r="P48" s="281" t="s">
        <v>225</v>
      </c>
      <c r="Q48" s="95"/>
      <c r="R48" s="247" t="s">
        <v>85</v>
      </c>
      <c r="S48" s="204"/>
      <c r="T48" s="275"/>
      <c r="U48" s="249" t="s">
        <v>119</v>
      </c>
      <c r="V48" s="281" t="s">
        <v>224</v>
      </c>
      <c r="W48" s="281" t="s">
        <v>225</v>
      </c>
      <c r="X48" s="95"/>
      <c r="Y48" s="272" t="s">
        <v>85</v>
      </c>
      <c r="Z48" s="204"/>
      <c r="AA48" s="275"/>
      <c r="AB48" s="249" t="s">
        <v>142</v>
      </c>
      <c r="AC48" s="281" t="s">
        <v>224</v>
      </c>
    </row>
    <row r="49" spans="1:29" ht="15.6" customHeight="1">
      <c r="A49" s="286"/>
      <c r="B49" s="239"/>
      <c r="C49" s="254"/>
      <c r="D49" s="254"/>
      <c r="E49" s="254"/>
      <c r="F49" s="271"/>
      <c r="G49" s="205"/>
      <c r="H49" s="282"/>
      <c r="I49" s="282"/>
      <c r="J49" s="66"/>
      <c r="K49" s="248"/>
      <c r="L49" s="205"/>
      <c r="M49" s="66"/>
      <c r="N49" s="287"/>
      <c r="O49" s="282"/>
      <c r="P49" s="282"/>
      <c r="Q49" s="66"/>
      <c r="R49" s="248"/>
      <c r="S49" s="205"/>
      <c r="T49" s="276"/>
      <c r="U49" s="287"/>
      <c r="V49" s="282"/>
      <c r="W49" s="282"/>
      <c r="X49" s="66"/>
      <c r="Y49" s="273"/>
      <c r="Z49" s="205"/>
      <c r="AA49" s="276"/>
      <c r="AB49" s="287"/>
      <c r="AC49" s="282"/>
    </row>
    <row r="50" spans="1:29">
      <c r="A50" s="206" t="s">
        <v>19</v>
      </c>
      <c r="B50" s="239"/>
      <c r="C50" s="254"/>
      <c r="D50" s="254"/>
      <c r="E50" s="254"/>
      <c r="F50" s="271"/>
      <c r="G50" s="205"/>
      <c r="H50" s="282"/>
      <c r="I50" s="282"/>
      <c r="J50" s="66"/>
      <c r="K50" s="248"/>
      <c r="L50" s="205"/>
      <c r="M50" s="66"/>
      <c r="N50" s="287"/>
      <c r="O50" s="282"/>
      <c r="P50" s="282"/>
      <c r="Q50" s="66"/>
      <c r="R50" s="248"/>
      <c r="S50" s="205"/>
      <c r="T50" s="276"/>
      <c r="U50" s="287"/>
      <c r="V50" s="282"/>
      <c r="W50" s="282"/>
      <c r="X50" s="66"/>
      <c r="Y50" s="273"/>
      <c r="Z50" s="205"/>
      <c r="AA50" s="276"/>
      <c r="AB50" s="287"/>
      <c r="AC50" s="282"/>
    </row>
    <row r="51" spans="1:29">
      <c r="A51" s="286"/>
      <c r="B51" s="239"/>
      <c r="C51" s="254"/>
      <c r="D51" s="254"/>
      <c r="E51" s="254"/>
      <c r="F51" s="271"/>
      <c r="G51" s="205"/>
      <c r="H51" s="282"/>
      <c r="I51" s="282"/>
      <c r="J51" s="66"/>
      <c r="K51" s="248"/>
      <c r="L51" s="205"/>
      <c r="M51" s="66"/>
      <c r="N51" s="287"/>
      <c r="O51" s="282"/>
      <c r="P51" s="282"/>
      <c r="Q51" s="66"/>
      <c r="R51" s="248"/>
      <c r="S51" s="205"/>
      <c r="T51" s="276"/>
      <c r="U51" s="287"/>
      <c r="V51" s="282"/>
      <c r="W51" s="282"/>
      <c r="X51" s="66"/>
      <c r="Y51" s="273"/>
      <c r="Z51" s="205"/>
      <c r="AA51" s="276"/>
      <c r="AB51" s="287"/>
      <c r="AC51" s="282"/>
    </row>
    <row r="52" spans="1:29">
      <c r="A52" s="206" t="s">
        <v>20</v>
      </c>
      <c r="B52" s="239"/>
      <c r="C52" s="254"/>
      <c r="D52" s="254"/>
      <c r="E52" s="254"/>
      <c r="F52" s="271"/>
      <c r="G52" s="205"/>
      <c r="H52" s="282"/>
      <c r="I52" s="282"/>
      <c r="J52" s="66"/>
      <c r="K52" s="248"/>
      <c r="L52" s="205"/>
      <c r="M52" s="66"/>
      <c r="N52" s="287"/>
      <c r="O52" s="282"/>
      <c r="P52" s="282"/>
      <c r="Q52" s="66"/>
      <c r="R52" s="248"/>
      <c r="S52" s="205"/>
      <c r="T52" s="276"/>
      <c r="U52" s="287"/>
      <c r="V52" s="282"/>
      <c r="W52" s="282"/>
      <c r="X52" s="66"/>
      <c r="Y52" s="273"/>
      <c r="Z52" s="205"/>
      <c r="AA52" s="276"/>
      <c r="AB52" s="287"/>
      <c r="AC52" s="282"/>
    </row>
    <row r="53" spans="1:29">
      <c r="A53" s="207"/>
      <c r="B53" s="239"/>
      <c r="C53" s="254"/>
      <c r="D53" s="254"/>
      <c r="E53" s="254"/>
      <c r="F53" s="271"/>
      <c r="G53" s="85"/>
      <c r="H53" s="282"/>
      <c r="I53" s="282"/>
      <c r="J53" s="85"/>
      <c r="K53" s="248"/>
      <c r="L53" s="85"/>
      <c r="M53" s="85"/>
      <c r="N53" s="287"/>
      <c r="O53" s="282"/>
      <c r="P53" s="282"/>
      <c r="Q53" s="85"/>
      <c r="R53" s="248"/>
      <c r="S53" s="85"/>
      <c r="T53" s="85"/>
      <c r="U53" s="287"/>
      <c r="V53" s="282"/>
      <c r="W53" s="282"/>
      <c r="X53" s="85"/>
      <c r="Y53" s="273"/>
      <c r="Z53" s="85"/>
      <c r="AB53" s="287"/>
      <c r="AC53" s="282"/>
    </row>
    <row r="54" spans="1:29">
      <c r="A54" s="207"/>
      <c r="B54" s="239"/>
      <c r="C54" s="254"/>
      <c r="D54" s="254"/>
      <c r="E54" s="254"/>
      <c r="F54" s="271"/>
      <c r="G54" s="85"/>
      <c r="H54" s="282"/>
      <c r="I54" s="282"/>
      <c r="J54" s="85"/>
      <c r="K54" s="85"/>
      <c r="L54" s="85"/>
      <c r="M54" s="85"/>
      <c r="N54" s="287"/>
      <c r="O54" s="282"/>
      <c r="P54" s="282"/>
      <c r="Q54" s="85"/>
      <c r="R54" s="85"/>
      <c r="S54" s="85"/>
      <c r="T54" s="85"/>
      <c r="U54" s="287"/>
      <c r="V54" s="282"/>
      <c r="W54" s="282"/>
      <c r="X54" s="85"/>
      <c r="Y54" s="273"/>
      <c r="Z54" s="85"/>
      <c r="AA54" s="85"/>
      <c r="AB54" s="287"/>
      <c r="AC54" s="282"/>
    </row>
    <row r="55" spans="1:29">
      <c r="A55" s="286"/>
      <c r="B55" s="239"/>
      <c r="C55" s="254"/>
      <c r="D55" s="254"/>
      <c r="E55" s="254"/>
      <c r="F55" s="87"/>
      <c r="G55" s="112"/>
      <c r="H55" s="283"/>
      <c r="I55" s="283"/>
      <c r="J55" s="90"/>
      <c r="K55" s="113" t="s">
        <v>146</v>
      </c>
      <c r="L55" s="113"/>
      <c r="M55" s="90"/>
      <c r="N55" s="288"/>
      <c r="O55" s="283"/>
      <c r="P55" s="283"/>
      <c r="Q55" s="90"/>
      <c r="R55" s="113" t="s">
        <v>146</v>
      </c>
      <c r="S55" s="113"/>
      <c r="T55" s="113"/>
      <c r="U55" s="288"/>
      <c r="V55" s="283"/>
      <c r="W55" s="283"/>
      <c r="X55" s="90"/>
      <c r="Y55" s="113" t="s">
        <v>146</v>
      </c>
      <c r="Z55" s="113"/>
      <c r="AA55" s="113"/>
      <c r="AB55" s="288"/>
      <c r="AC55" s="283"/>
    </row>
    <row r="56" spans="1:29">
      <c r="A56" s="206" t="s">
        <v>21</v>
      </c>
      <c r="B56" s="239"/>
      <c r="C56" s="254"/>
      <c r="D56" s="254"/>
      <c r="E56" s="254"/>
      <c r="F56" s="96"/>
      <c r="G56" s="96"/>
      <c r="H56" s="96"/>
      <c r="I56" s="96"/>
      <c r="J56" s="96"/>
      <c r="K56" s="96"/>
      <c r="L56" s="96"/>
      <c r="M56" s="96"/>
      <c r="N56" s="96"/>
      <c r="O56" s="96"/>
      <c r="P56" s="96"/>
      <c r="Q56" s="96"/>
      <c r="R56" s="96"/>
      <c r="S56" s="96"/>
      <c r="T56" s="96"/>
      <c r="U56" s="96"/>
      <c r="V56" s="96"/>
      <c r="W56" s="96"/>
      <c r="X56" s="96"/>
      <c r="Y56" s="96"/>
      <c r="Z56" s="96"/>
      <c r="AA56" s="96"/>
      <c r="AB56" s="96"/>
      <c r="AC56" s="96"/>
    </row>
    <row r="57" spans="1:29">
      <c r="A57" s="286"/>
      <c r="B57" s="239"/>
      <c r="C57" s="254"/>
      <c r="D57" s="254"/>
      <c r="E57" s="254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1"/>
      <c r="AB57" s="91"/>
      <c r="AC57" s="91"/>
    </row>
    <row r="58" spans="1:29" ht="31.15" customHeight="1">
      <c r="A58" s="206" t="s">
        <v>22</v>
      </c>
      <c r="B58" s="239"/>
      <c r="C58" s="254"/>
      <c r="D58" s="254"/>
      <c r="E58" s="254"/>
      <c r="F58" s="97"/>
      <c r="G58" s="97"/>
      <c r="H58" s="229" t="s">
        <v>186</v>
      </c>
      <c r="I58" s="229" t="s">
        <v>185</v>
      </c>
      <c r="J58" s="97"/>
      <c r="K58" s="251" t="s">
        <v>114</v>
      </c>
      <c r="L58" s="97"/>
      <c r="M58" s="251" t="s">
        <v>114</v>
      </c>
      <c r="N58" s="97"/>
      <c r="O58" s="229" t="s">
        <v>186</v>
      </c>
      <c r="P58" s="229" t="s">
        <v>185</v>
      </c>
      <c r="Q58" s="97"/>
      <c r="R58" s="251" t="s">
        <v>114</v>
      </c>
      <c r="S58" s="97"/>
      <c r="T58" s="251" t="s">
        <v>114</v>
      </c>
      <c r="U58" s="97"/>
      <c r="V58" s="229" t="s">
        <v>186</v>
      </c>
      <c r="W58" s="229" t="s">
        <v>185</v>
      </c>
      <c r="X58" s="97"/>
      <c r="Y58" s="97"/>
      <c r="Z58" s="251" t="s">
        <v>114</v>
      </c>
      <c r="AA58" s="97"/>
      <c r="AB58" s="277" t="s">
        <v>141</v>
      </c>
      <c r="AC58" s="229" t="s">
        <v>186</v>
      </c>
    </row>
    <row r="59" spans="1:29" ht="67.900000000000006" customHeight="1">
      <c r="A59" s="207"/>
      <c r="B59" s="239"/>
      <c r="C59" s="254"/>
      <c r="D59" s="254"/>
      <c r="E59" s="254"/>
      <c r="F59" s="68"/>
      <c r="G59" s="68"/>
      <c r="H59" s="230"/>
      <c r="I59" s="230"/>
      <c r="J59" s="68"/>
      <c r="K59" s="212"/>
      <c r="L59" s="68"/>
      <c r="M59" s="212"/>
      <c r="N59" s="68"/>
      <c r="O59" s="230"/>
      <c r="P59" s="230"/>
      <c r="Q59" s="68"/>
      <c r="R59" s="212"/>
      <c r="S59" s="68"/>
      <c r="T59" s="212"/>
      <c r="U59" s="68"/>
      <c r="V59" s="230"/>
      <c r="W59" s="230"/>
      <c r="X59" s="68"/>
      <c r="Y59" s="68"/>
      <c r="Z59" s="212"/>
      <c r="AA59" s="68"/>
      <c r="AB59" s="278"/>
      <c r="AC59" s="230"/>
    </row>
    <row r="60" spans="1:29" ht="12.6" customHeight="1">
      <c r="A60" s="286"/>
      <c r="B60" s="241"/>
      <c r="C60" s="255"/>
      <c r="D60" s="255"/>
      <c r="E60" s="255"/>
      <c r="F60" s="98"/>
      <c r="G60" s="98"/>
      <c r="H60" s="98"/>
      <c r="I60" s="98"/>
      <c r="J60" s="98"/>
      <c r="K60" s="111" t="s">
        <v>140</v>
      </c>
      <c r="L60" s="98"/>
      <c r="M60" s="111" t="s">
        <v>140</v>
      </c>
      <c r="N60" s="98"/>
      <c r="O60" s="98"/>
      <c r="P60" s="98"/>
      <c r="Q60" s="98"/>
      <c r="R60" s="111" t="s">
        <v>140</v>
      </c>
      <c r="S60" s="98"/>
      <c r="T60" s="111" t="s">
        <v>140</v>
      </c>
      <c r="U60" s="98"/>
      <c r="V60" s="98"/>
      <c r="W60" s="98"/>
      <c r="X60" s="98"/>
      <c r="Y60" s="98"/>
      <c r="Z60" s="111" t="s">
        <v>140</v>
      </c>
      <c r="AA60" s="100"/>
      <c r="AB60" s="279"/>
      <c r="AC60" s="87"/>
    </row>
    <row r="61" spans="1:29">
      <c r="A61" s="245" t="s">
        <v>23</v>
      </c>
      <c r="B61" s="245"/>
      <c r="C61" s="245"/>
      <c r="D61" s="245"/>
      <c r="E61" s="245"/>
      <c r="F61" s="245"/>
      <c r="G61" s="245"/>
      <c r="H61" s="245"/>
      <c r="I61" s="245"/>
      <c r="J61" s="245"/>
      <c r="K61" s="245"/>
      <c r="L61" s="245"/>
      <c r="M61" s="245"/>
      <c r="N61" s="245"/>
      <c r="O61" s="245"/>
      <c r="P61" s="245"/>
      <c r="Q61" s="245"/>
      <c r="R61" s="245"/>
      <c r="S61" s="245"/>
      <c r="T61" s="245"/>
      <c r="U61" s="245"/>
      <c r="V61" s="245"/>
      <c r="W61" s="245"/>
      <c r="X61" s="245"/>
      <c r="Y61" s="245"/>
      <c r="Z61" s="245"/>
      <c r="AA61" s="246"/>
      <c r="AB61" s="246"/>
      <c r="AC61" s="8"/>
    </row>
    <row r="62" spans="1:29">
      <c r="A62" s="180"/>
      <c r="B62" s="180"/>
      <c r="C62" s="180"/>
      <c r="D62" s="180"/>
      <c r="E62" s="180"/>
      <c r="F62" s="12"/>
      <c r="G62" s="12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80" t="s">
        <v>62</v>
      </c>
      <c r="S62" s="180"/>
      <c r="T62" s="180"/>
      <c r="U62" s="180"/>
      <c r="V62" s="180"/>
      <c r="W62" s="180"/>
      <c r="X62" s="180"/>
      <c r="Y62" s="180" t="s">
        <v>84</v>
      </c>
      <c r="Z62" s="180"/>
      <c r="AA62" s="180"/>
      <c r="AB62" s="180"/>
      <c r="AC62" s="180"/>
    </row>
  </sheetData>
  <mergeCells count="133">
    <mergeCell ref="Y31:AC31"/>
    <mergeCell ref="R31:X31"/>
    <mergeCell ref="A30:AB30"/>
    <mergeCell ref="AC58:AC59"/>
    <mergeCell ref="I48:I55"/>
    <mergeCell ref="H58:H59"/>
    <mergeCell ref="I58:I59"/>
    <mergeCell ref="O41:O47"/>
    <mergeCell ref="P41:P47"/>
    <mergeCell ref="O48:O55"/>
    <mergeCell ref="P48:P55"/>
    <mergeCell ref="O58:O59"/>
    <mergeCell ref="P58:P59"/>
    <mergeCell ref="H48:H55"/>
    <mergeCell ref="AB48:AB55"/>
    <mergeCell ref="N37:N47"/>
    <mergeCell ref="H41:H47"/>
    <mergeCell ref="I41:I47"/>
    <mergeCell ref="V41:V47"/>
    <mergeCell ref="W41:W47"/>
    <mergeCell ref="AC41:AC47"/>
    <mergeCell ref="T58:T59"/>
    <mergeCell ref="K58:K59"/>
    <mergeCell ref="M58:M59"/>
    <mergeCell ref="A62:C62"/>
    <mergeCell ref="D62:E62"/>
    <mergeCell ref="R62:X62"/>
    <mergeCell ref="Y62:AC62"/>
    <mergeCell ref="A48:A49"/>
    <mergeCell ref="A37:A38"/>
    <mergeCell ref="B37:E60"/>
    <mergeCell ref="A43:A44"/>
    <mergeCell ref="A45:A47"/>
    <mergeCell ref="A41:A42"/>
    <mergeCell ref="A56:A57"/>
    <mergeCell ref="A58:A60"/>
    <mergeCell ref="A61:AB61"/>
    <mergeCell ref="A50:A51"/>
    <mergeCell ref="A52:A55"/>
    <mergeCell ref="G48:G52"/>
    <mergeCell ref="L48:L52"/>
    <mergeCell ref="S48:S52"/>
    <mergeCell ref="Z48:Z52"/>
    <mergeCell ref="U41:U47"/>
    <mergeCell ref="A39:A40"/>
    <mergeCell ref="Z58:Z59"/>
    <mergeCell ref="AB58:AB60"/>
    <mergeCell ref="U48:U55"/>
    <mergeCell ref="A1:AC1"/>
    <mergeCell ref="V2:Z2"/>
    <mergeCell ref="B3:H3"/>
    <mergeCell ref="A6:A7"/>
    <mergeCell ref="A14:A16"/>
    <mergeCell ref="A12:A13"/>
    <mergeCell ref="A8:A9"/>
    <mergeCell ref="A10:A11"/>
    <mergeCell ref="B4:H4"/>
    <mergeCell ref="B6:E29"/>
    <mergeCell ref="A17:A18"/>
    <mergeCell ref="L17:L21"/>
    <mergeCell ref="S17:S21"/>
    <mergeCell ref="N17:N23"/>
    <mergeCell ref="U17:U23"/>
    <mergeCell ref="I3:O3"/>
    <mergeCell ref="H17:H21"/>
    <mergeCell ref="I17:I21"/>
    <mergeCell ref="A19:A20"/>
    <mergeCell ref="A21:A24"/>
    <mergeCell ref="I4:O4"/>
    <mergeCell ref="P3:V3"/>
    <mergeCell ref="P4:V4"/>
    <mergeCell ref="W3:AC3"/>
    <mergeCell ref="R58:R59"/>
    <mergeCell ref="K48:K53"/>
    <mergeCell ref="Y41:Y47"/>
    <mergeCell ref="T48:T52"/>
    <mergeCell ref="N48:N55"/>
    <mergeCell ref="V48:V55"/>
    <mergeCell ref="W48:W55"/>
    <mergeCell ref="V58:V59"/>
    <mergeCell ref="W58:W59"/>
    <mergeCell ref="K41:K47"/>
    <mergeCell ref="L41:L47"/>
    <mergeCell ref="R41:R47"/>
    <mergeCell ref="S41:S47"/>
    <mergeCell ref="W35:AC35"/>
    <mergeCell ref="AC48:AC55"/>
    <mergeCell ref="B35:H35"/>
    <mergeCell ref="D31:E31"/>
    <mergeCell ref="W4:AC4"/>
    <mergeCell ref="N7:N16"/>
    <mergeCell ref="AB17:AB23"/>
    <mergeCell ref="B34:H34"/>
    <mergeCell ref="K17:K22"/>
    <mergeCell ref="R17:R22"/>
    <mergeCell ref="AC17:AC21"/>
    <mergeCell ref="I34:O34"/>
    <mergeCell ref="P34:V34"/>
    <mergeCell ref="W34:AC34"/>
    <mergeCell ref="F17:F23"/>
    <mergeCell ref="A32:AC32"/>
    <mergeCell ref="V33:Z33"/>
    <mergeCell ref="I10:I14"/>
    <mergeCell ref="P10:P14"/>
    <mergeCell ref="W10:W14"/>
    <mergeCell ref="A25:A26"/>
    <mergeCell ref="A31:C31"/>
    <mergeCell ref="G17:G21"/>
    <mergeCell ref="A27:A29"/>
    <mergeCell ref="H10:H16"/>
    <mergeCell ref="O10:O16"/>
    <mergeCell ref="V10:V16"/>
    <mergeCell ref="AC10:AC16"/>
    <mergeCell ref="F48:F54"/>
    <mergeCell ref="Y48:Y54"/>
    <mergeCell ref="AB10:AB16"/>
    <mergeCell ref="AB41:AB47"/>
    <mergeCell ref="AA17:AA21"/>
    <mergeCell ref="AA48:AA52"/>
    <mergeCell ref="U10:U16"/>
    <mergeCell ref="AB27:AB29"/>
    <mergeCell ref="Z17:Z22"/>
    <mergeCell ref="Y17:Y22"/>
    <mergeCell ref="O17:O21"/>
    <mergeCell ref="P17:P21"/>
    <mergeCell ref="V17:V21"/>
    <mergeCell ref="W17:W21"/>
    <mergeCell ref="R48:R53"/>
    <mergeCell ref="F41:F47"/>
    <mergeCell ref="Z41:Z47"/>
    <mergeCell ref="G41:G47"/>
    <mergeCell ref="I35:O35"/>
    <mergeCell ref="P35:V35"/>
  </mergeCells>
  <phoneticPr fontId="3" type="noConversion"/>
  <pageMargins left="0.41" right="0.25" top="0.31496062992125984" bottom="0.2" header="0.59055118110236227" footer="0.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enableFormatConditionsCalculation="0">
    <tabColor indexed="44"/>
  </sheetPr>
  <dimension ref="A1:AC60"/>
  <sheetViews>
    <sheetView topLeftCell="A34" zoomScale="85" zoomScaleNormal="75" workbookViewId="0">
      <selection activeCell="AC47" sqref="AC47:AC53"/>
    </sheetView>
  </sheetViews>
  <sheetFormatPr defaultColWidth="9" defaultRowHeight="14.25"/>
  <cols>
    <col min="1" max="1" width="7.25" style="13" customWidth="1"/>
    <col min="2" max="2" width="5.625" style="13" customWidth="1"/>
    <col min="3" max="3" width="5.25" style="13" customWidth="1"/>
    <col min="4" max="5" width="5" style="13" customWidth="1"/>
    <col min="6" max="6" width="5.25" style="13" customWidth="1"/>
    <col min="7" max="7" width="4.75" style="13" customWidth="1"/>
    <col min="8" max="10" width="5" style="13" customWidth="1"/>
    <col min="11" max="11" width="5.125" style="13" customWidth="1"/>
    <col min="12" max="12" width="5" style="13" customWidth="1"/>
    <col min="13" max="14" width="5.25" style="13" customWidth="1"/>
    <col min="15" max="15" width="4.75" style="13" customWidth="1"/>
    <col min="16" max="16" width="5.5" style="13" customWidth="1"/>
    <col min="17" max="17" width="5.125" style="13" customWidth="1"/>
    <col min="18" max="18" width="4.75" style="13" customWidth="1"/>
    <col min="19" max="20" width="5" style="13" customWidth="1"/>
    <col min="21" max="21" width="5.25" style="13" customWidth="1"/>
    <col min="22" max="24" width="4.75" style="13" customWidth="1"/>
    <col min="25" max="25" width="5" style="13" customWidth="1"/>
    <col min="26" max="26" width="4.75" style="13" customWidth="1"/>
    <col min="27" max="27" width="3.875" style="13" customWidth="1"/>
    <col min="28" max="28" width="3.625" style="13" customWidth="1"/>
    <col min="29" max="29" width="4.75" style="13" customWidth="1"/>
    <col min="30" max="16384" width="9" style="13"/>
  </cols>
  <sheetData>
    <row r="1" spans="1:29" s="1" customFormat="1" ht="20.25" customHeight="1">
      <c r="A1" s="186" t="s">
        <v>150</v>
      </c>
      <c r="B1" s="186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  <c r="AB1" s="187"/>
      <c r="AC1" s="187"/>
    </row>
    <row r="2" spans="1:29" s="1" customFormat="1" ht="13.5" customHeight="1">
      <c r="B2" s="125"/>
      <c r="I2" s="125"/>
      <c r="P2" s="125"/>
      <c r="V2" s="178" t="s">
        <v>46</v>
      </c>
      <c r="W2" s="305"/>
      <c r="X2" s="305"/>
      <c r="Y2" s="305"/>
      <c r="Z2" s="305"/>
      <c r="AA2" s="2" t="s">
        <v>24</v>
      </c>
      <c r="AB2" s="2" t="s">
        <v>49</v>
      </c>
    </row>
    <row r="3" spans="1:29" s="1" customFormat="1" ht="13.5" customHeight="1">
      <c r="A3" s="3" t="s">
        <v>26</v>
      </c>
      <c r="B3" s="192" t="s">
        <v>56</v>
      </c>
      <c r="C3" s="193"/>
      <c r="D3" s="193"/>
      <c r="E3" s="193"/>
      <c r="F3" s="193"/>
      <c r="G3" s="193"/>
      <c r="H3" s="194"/>
      <c r="I3" s="192" t="s">
        <v>59</v>
      </c>
      <c r="J3" s="193"/>
      <c r="K3" s="193"/>
      <c r="L3" s="193"/>
      <c r="M3" s="193"/>
      <c r="N3" s="193"/>
      <c r="O3" s="194"/>
      <c r="P3" s="192" t="s">
        <v>47</v>
      </c>
      <c r="Q3" s="193"/>
      <c r="R3" s="193"/>
      <c r="S3" s="193"/>
      <c r="T3" s="193"/>
      <c r="U3" s="193"/>
      <c r="V3" s="194"/>
      <c r="W3" s="192" t="s">
        <v>64</v>
      </c>
      <c r="X3" s="193"/>
      <c r="Y3" s="193"/>
      <c r="Z3" s="193"/>
      <c r="AA3" s="193"/>
      <c r="AB3" s="193"/>
      <c r="AC3" s="194"/>
    </row>
    <row r="4" spans="1:29" s="1" customFormat="1" ht="13.5" customHeight="1">
      <c r="A4" s="4" t="s">
        <v>27</v>
      </c>
      <c r="B4" s="177" t="s">
        <v>162</v>
      </c>
      <c r="C4" s="178"/>
      <c r="D4" s="178"/>
      <c r="E4" s="178"/>
      <c r="F4" s="178"/>
      <c r="G4" s="178"/>
      <c r="H4" s="179"/>
      <c r="I4" s="177" t="s">
        <v>164</v>
      </c>
      <c r="J4" s="178"/>
      <c r="K4" s="178"/>
      <c r="L4" s="178"/>
      <c r="M4" s="178"/>
      <c r="N4" s="178"/>
      <c r="O4" s="179"/>
      <c r="P4" s="177" t="s">
        <v>166</v>
      </c>
      <c r="Q4" s="178"/>
      <c r="R4" s="178"/>
      <c r="S4" s="178"/>
      <c r="T4" s="178"/>
      <c r="U4" s="178"/>
      <c r="V4" s="179"/>
      <c r="W4" s="177" t="s">
        <v>168</v>
      </c>
      <c r="X4" s="178"/>
      <c r="Y4" s="178"/>
      <c r="Z4" s="178"/>
      <c r="AA4" s="178"/>
      <c r="AB4" s="178"/>
      <c r="AC4" s="179"/>
    </row>
    <row r="5" spans="1:29" s="1" customFormat="1" ht="13.5" customHeight="1">
      <c r="A5" s="5" t="s">
        <v>28</v>
      </c>
      <c r="B5" s="120" t="s">
        <v>147</v>
      </c>
      <c r="C5" s="3" t="s">
        <v>29</v>
      </c>
      <c r="D5" s="3" t="s">
        <v>30</v>
      </c>
      <c r="E5" s="5" t="s">
        <v>31</v>
      </c>
      <c r="F5" s="3" t="s">
        <v>32</v>
      </c>
      <c r="G5" s="5" t="s">
        <v>33</v>
      </c>
      <c r="H5" s="5" t="s">
        <v>34</v>
      </c>
      <c r="I5" s="120" t="s">
        <v>147</v>
      </c>
      <c r="J5" s="3" t="s">
        <v>29</v>
      </c>
      <c r="K5" s="3" t="s">
        <v>30</v>
      </c>
      <c r="L5" s="3" t="s">
        <v>31</v>
      </c>
      <c r="M5" s="3" t="s">
        <v>32</v>
      </c>
      <c r="N5" s="5" t="s">
        <v>33</v>
      </c>
      <c r="O5" s="5" t="s">
        <v>34</v>
      </c>
      <c r="P5" s="5" t="s">
        <v>147</v>
      </c>
      <c r="Q5" s="5" t="s">
        <v>29</v>
      </c>
      <c r="R5" s="5" t="s">
        <v>30</v>
      </c>
      <c r="S5" s="5" t="s">
        <v>31</v>
      </c>
      <c r="T5" s="5" t="s">
        <v>32</v>
      </c>
      <c r="U5" s="5" t="s">
        <v>33</v>
      </c>
      <c r="V5" s="1" t="s">
        <v>34</v>
      </c>
      <c r="W5" s="5" t="s">
        <v>147</v>
      </c>
      <c r="X5" s="4" t="s">
        <v>29</v>
      </c>
      <c r="Y5" s="4" t="s">
        <v>30</v>
      </c>
      <c r="Z5" s="4" t="s">
        <v>31</v>
      </c>
      <c r="AA5" s="4" t="s">
        <v>32</v>
      </c>
      <c r="AB5" s="4" t="s">
        <v>33</v>
      </c>
      <c r="AC5" s="4" t="s">
        <v>34</v>
      </c>
    </row>
    <row r="6" spans="1:29" s="1" customFormat="1" ht="14.25" customHeight="1">
      <c r="A6" s="210" t="s">
        <v>35</v>
      </c>
      <c r="B6" s="302"/>
      <c r="C6" s="302"/>
      <c r="D6" s="302"/>
      <c r="E6" s="302"/>
      <c r="F6" s="302"/>
      <c r="G6" s="302"/>
      <c r="H6" s="302"/>
      <c r="I6" s="302"/>
      <c r="J6" s="302"/>
      <c r="K6" s="302"/>
      <c r="L6" s="302"/>
      <c r="M6" s="302"/>
      <c r="N6" s="302"/>
      <c r="O6" s="302"/>
      <c r="P6" s="302"/>
      <c r="Q6" s="302"/>
      <c r="R6" s="302"/>
      <c r="S6" s="302"/>
      <c r="T6" s="302"/>
      <c r="U6" s="302"/>
      <c r="V6" s="302"/>
      <c r="W6" s="302"/>
      <c r="X6" s="302"/>
      <c r="Y6" s="302"/>
      <c r="Z6" s="302"/>
      <c r="AA6" s="306" t="s">
        <v>108</v>
      </c>
      <c r="AB6" s="307"/>
      <c r="AC6" s="22"/>
    </row>
    <row r="7" spans="1:29" s="1" customFormat="1" ht="20.25" customHeight="1">
      <c r="A7" s="210"/>
      <c r="B7" s="303"/>
      <c r="C7" s="303"/>
      <c r="D7" s="303"/>
      <c r="E7" s="303"/>
      <c r="F7" s="303"/>
      <c r="G7" s="303"/>
      <c r="H7" s="303"/>
      <c r="I7" s="303"/>
      <c r="J7" s="303"/>
      <c r="K7" s="303"/>
      <c r="L7" s="303"/>
      <c r="M7" s="303"/>
      <c r="N7" s="303"/>
      <c r="O7" s="303"/>
      <c r="P7" s="303"/>
      <c r="Q7" s="303"/>
      <c r="R7" s="303"/>
      <c r="S7" s="303"/>
      <c r="T7" s="303"/>
      <c r="U7" s="303"/>
      <c r="V7" s="303"/>
      <c r="W7" s="303"/>
      <c r="X7" s="303"/>
      <c r="Y7" s="303"/>
      <c r="Z7" s="303"/>
      <c r="AA7" s="308"/>
      <c r="AB7" s="309"/>
      <c r="AC7" s="20"/>
    </row>
    <row r="8" spans="1:29" s="1" customFormat="1" ht="25.15" customHeight="1">
      <c r="A8" s="210" t="s">
        <v>36</v>
      </c>
      <c r="B8" s="304"/>
      <c r="C8" s="304"/>
      <c r="D8" s="304"/>
      <c r="E8" s="304"/>
      <c r="F8" s="304"/>
      <c r="G8" s="304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8"/>
      <c r="AB8" s="309"/>
      <c r="AC8" s="20"/>
    </row>
    <row r="9" spans="1:29" s="8" customFormat="1" ht="16.899999999999999" customHeight="1">
      <c r="A9" s="210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308"/>
      <c r="AB9" s="309"/>
      <c r="AC9" s="23"/>
    </row>
    <row r="10" spans="1:29" s="1" customFormat="1" ht="18.75" customHeight="1">
      <c r="A10" s="210" t="s">
        <v>37</v>
      </c>
      <c r="B10" s="284" t="s">
        <v>217</v>
      </c>
      <c r="C10" s="140"/>
      <c r="D10" s="140"/>
      <c r="E10" s="140"/>
      <c r="F10" s="140"/>
      <c r="G10" s="297" t="s">
        <v>111</v>
      </c>
      <c r="H10" s="284" t="s">
        <v>229</v>
      </c>
      <c r="I10" s="284" t="s">
        <v>228</v>
      </c>
      <c r="J10" s="297"/>
      <c r="K10" s="297"/>
      <c r="L10" s="297"/>
      <c r="M10" s="297"/>
      <c r="N10" s="297" t="s">
        <v>111</v>
      </c>
      <c r="O10" s="284" t="s">
        <v>229</v>
      </c>
      <c r="P10" s="284" t="s">
        <v>217</v>
      </c>
      <c r="Q10" s="297"/>
      <c r="R10" s="297"/>
      <c r="S10" s="297"/>
      <c r="T10" s="328"/>
      <c r="U10" s="300" t="s">
        <v>113</v>
      </c>
      <c r="V10" s="284" t="s">
        <v>229</v>
      </c>
      <c r="W10" s="284" t="s">
        <v>217</v>
      </c>
      <c r="X10" s="137"/>
      <c r="Y10" s="137"/>
      <c r="Z10" s="137"/>
      <c r="AA10" s="308"/>
      <c r="AB10" s="309"/>
      <c r="AC10" s="284" t="s">
        <v>229</v>
      </c>
    </row>
    <row r="11" spans="1:29" s="8" customFormat="1" ht="15.75" customHeight="1">
      <c r="A11" s="210"/>
      <c r="B11" s="285"/>
      <c r="C11" s="141"/>
      <c r="D11" s="141"/>
      <c r="E11" s="141"/>
      <c r="F11" s="141"/>
      <c r="G11" s="298"/>
      <c r="H11" s="285"/>
      <c r="I11" s="285"/>
      <c r="J11" s="298"/>
      <c r="K11" s="298"/>
      <c r="L11" s="298"/>
      <c r="M11" s="298"/>
      <c r="N11" s="298"/>
      <c r="O11" s="285"/>
      <c r="P11" s="285"/>
      <c r="Q11" s="298"/>
      <c r="R11" s="298"/>
      <c r="S11" s="298"/>
      <c r="T11" s="240"/>
      <c r="U11" s="301"/>
      <c r="V11" s="285"/>
      <c r="W11" s="285"/>
      <c r="X11" s="127"/>
      <c r="Y11" s="127"/>
      <c r="Z11" s="127"/>
      <c r="AA11" s="308"/>
      <c r="AB11" s="309"/>
      <c r="AC11" s="285"/>
    </row>
    <row r="12" spans="1:29" s="1" customFormat="1" ht="18.75" customHeight="1">
      <c r="A12" s="210" t="s">
        <v>38</v>
      </c>
      <c r="B12" s="285"/>
      <c r="C12" s="141"/>
      <c r="D12" s="141"/>
      <c r="E12" s="141"/>
      <c r="F12" s="141"/>
      <c r="G12" s="298"/>
      <c r="H12" s="285"/>
      <c r="I12" s="285"/>
      <c r="J12" s="298"/>
      <c r="K12" s="298"/>
      <c r="L12" s="298"/>
      <c r="M12" s="298"/>
      <c r="N12" s="298"/>
      <c r="O12" s="285"/>
      <c r="P12" s="285"/>
      <c r="Q12" s="298"/>
      <c r="R12" s="298"/>
      <c r="S12" s="298"/>
      <c r="T12" s="240"/>
      <c r="U12" s="301"/>
      <c r="V12" s="285"/>
      <c r="W12" s="285"/>
      <c r="X12" s="127"/>
      <c r="Y12" s="127"/>
      <c r="Z12" s="127"/>
      <c r="AA12" s="308"/>
      <c r="AB12" s="309"/>
      <c r="AC12" s="285"/>
    </row>
    <row r="13" spans="1:29" s="8" customFormat="1" ht="12.75" customHeight="1">
      <c r="A13" s="210"/>
      <c r="B13" s="285"/>
      <c r="C13" s="141"/>
      <c r="D13" s="141"/>
      <c r="E13" s="141"/>
      <c r="F13" s="141"/>
      <c r="G13" s="298"/>
      <c r="H13" s="285"/>
      <c r="I13" s="285"/>
      <c r="J13" s="298"/>
      <c r="K13" s="298"/>
      <c r="L13" s="298"/>
      <c r="M13" s="298"/>
      <c r="N13" s="298"/>
      <c r="O13" s="285"/>
      <c r="P13" s="285"/>
      <c r="Q13" s="298"/>
      <c r="R13" s="298"/>
      <c r="S13" s="298"/>
      <c r="T13" s="240"/>
      <c r="U13" s="301"/>
      <c r="V13" s="285"/>
      <c r="W13" s="285"/>
      <c r="X13" s="127"/>
      <c r="Y13" s="127"/>
      <c r="Z13" s="127"/>
      <c r="AA13" s="308"/>
      <c r="AB13" s="309"/>
      <c r="AC13" s="285"/>
    </row>
    <row r="14" spans="1:29" s="1" customFormat="1" ht="11.25" customHeight="1">
      <c r="A14" s="210" t="s">
        <v>39</v>
      </c>
      <c r="B14" s="285"/>
      <c r="C14" s="141"/>
      <c r="D14" s="141"/>
      <c r="E14" s="141"/>
      <c r="F14" s="141"/>
      <c r="G14" s="298"/>
      <c r="H14" s="285"/>
      <c r="I14" s="285"/>
      <c r="J14" s="298"/>
      <c r="K14" s="298"/>
      <c r="L14" s="298"/>
      <c r="M14" s="298"/>
      <c r="N14" s="298"/>
      <c r="O14" s="285"/>
      <c r="P14" s="285"/>
      <c r="Q14" s="298"/>
      <c r="R14" s="298"/>
      <c r="S14" s="298"/>
      <c r="T14" s="240"/>
      <c r="U14" s="301"/>
      <c r="V14" s="285"/>
      <c r="W14" s="285"/>
      <c r="X14" s="127"/>
      <c r="Y14" s="127"/>
      <c r="Z14" s="127"/>
      <c r="AA14" s="308"/>
      <c r="AB14" s="309"/>
      <c r="AC14" s="285"/>
    </row>
    <row r="15" spans="1:29" s="1" customFormat="1" ht="6.75" customHeight="1">
      <c r="A15" s="210"/>
      <c r="B15" s="155"/>
      <c r="C15" s="131"/>
      <c r="D15" s="131"/>
      <c r="E15" s="131"/>
      <c r="F15" s="131"/>
      <c r="G15" s="7"/>
      <c r="H15" s="155"/>
      <c r="I15" s="155"/>
      <c r="J15" s="7"/>
      <c r="K15" s="7"/>
      <c r="L15" s="7"/>
      <c r="M15" s="7"/>
      <c r="N15" s="7"/>
      <c r="O15" s="155"/>
      <c r="P15" s="155"/>
      <c r="Q15" s="7"/>
      <c r="R15" s="7"/>
      <c r="S15" s="7"/>
      <c r="T15" s="7"/>
      <c r="U15" s="109"/>
      <c r="V15" s="155"/>
      <c r="W15" s="155"/>
      <c r="X15" s="7"/>
      <c r="Y15" s="7"/>
      <c r="Z15" s="7"/>
      <c r="AA15" s="308"/>
      <c r="AB15" s="309"/>
      <c r="AC15" s="155"/>
    </row>
    <row r="16" spans="1:29" s="8" customFormat="1" ht="15" customHeight="1">
      <c r="A16" s="210"/>
      <c r="B16" s="155"/>
      <c r="C16" s="142"/>
      <c r="D16" s="142"/>
      <c r="E16" s="142"/>
      <c r="F16" s="142"/>
      <c r="G16" s="9"/>
      <c r="H16" s="155"/>
      <c r="I16" s="155"/>
      <c r="J16" s="9"/>
      <c r="K16" s="9"/>
      <c r="L16" s="9"/>
      <c r="M16" s="9"/>
      <c r="N16" s="9"/>
      <c r="O16" s="155"/>
      <c r="P16" s="155"/>
      <c r="Q16" s="9"/>
      <c r="R16" s="9"/>
      <c r="S16" s="9"/>
      <c r="T16" s="9"/>
      <c r="U16" s="104"/>
      <c r="V16" s="155"/>
      <c r="W16" s="155"/>
      <c r="X16" s="9"/>
      <c r="Y16" s="9"/>
      <c r="Z16" s="9"/>
      <c r="AA16" s="308"/>
      <c r="AB16" s="309"/>
      <c r="AC16" s="155"/>
    </row>
    <row r="17" spans="1:29" s="1" customFormat="1" ht="18.75" customHeight="1">
      <c r="A17" s="210" t="s">
        <v>40</v>
      </c>
      <c r="B17" s="208" t="s">
        <v>216</v>
      </c>
      <c r="C17" s="297"/>
      <c r="D17" s="247" t="s">
        <v>85</v>
      </c>
      <c r="E17" s="249"/>
      <c r="F17" s="275"/>
      <c r="G17" s="249" t="s">
        <v>119</v>
      </c>
      <c r="H17" s="208" t="s">
        <v>215</v>
      </c>
      <c r="I17" s="208" t="s">
        <v>216</v>
      </c>
      <c r="J17" s="297"/>
      <c r="K17" s="247" t="s">
        <v>85</v>
      </c>
      <c r="L17" s="249"/>
      <c r="M17" s="275"/>
      <c r="N17" s="249" t="s">
        <v>119</v>
      </c>
      <c r="O17" s="208" t="s">
        <v>215</v>
      </c>
      <c r="P17" s="208" t="s">
        <v>216</v>
      </c>
      <c r="Q17" s="297"/>
      <c r="R17" s="294" t="s">
        <v>143</v>
      </c>
      <c r="S17" s="204"/>
      <c r="T17" s="275"/>
      <c r="U17" s="249" t="s">
        <v>119</v>
      </c>
      <c r="V17" s="208" t="s">
        <v>215</v>
      </c>
      <c r="W17" s="208" t="s">
        <v>216</v>
      </c>
      <c r="X17" s="297"/>
      <c r="Y17" s="297"/>
      <c r="Z17" s="204"/>
      <c r="AA17" s="308"/>
      <c r="AB17" s="309"/>
      <c r="AC17" s="208" t="s">
        <v>215</v>
      </c>
    </row>
    <row r="18" spans="1:29" s="1" customFormat="1" ht="15.75" customHeight="1">
      <c r="A18" s="210"/>
      <c r="B18" s="209"/>
      <c r="C18" s="298"/>
      <c r="D18" s="248"/>
      <c r="E18" s="298"/>
      <c r="F18" s="276"/>
      <c r="G18" s="248"/>
      <c r="H18" s="234"/>
      <c r="I18" s="209"/>
      <c r="J18" s="298"/>
      <c r="K18" s="248"/>
      <c r="L18" s="298"/>
      <c r="M18" s="276"/>
      <c r="N18" s="248"/>
      <c r="O18" s="234"/>
      <c r="P18" s="209"/>
      <c r="Q18" s="298"/>
      <c r="R18" s="295"/>
      <c r="S18" s="280"/>
      <c r="T18" s="276"/>
      <c r="U18" s="248"/>
      <c r="V18" s="234"/>
      <c r="W18" s="209"/>
      <c r="X18" s="298"/>
      <c r="Y18" s="298"/>
      <c r="Z18" s="205"/>
      <c r="AA18" s="308"/>
      <c r="AB18" s="309"/>
      <c r="AC18" s="234"/>
    </row>
    <row r="19" spans="1:29" s="1" customFormat="1" ht="18.75" customHeight="1">
      <c r="A19" s="210" t="s">
        <v>41</v>
      </c>
      <c r="B19" s="209"/>
      <c r="C19" s="298"/>
      <c r="D19" s="248"/>
      <c r="E19" s="298"/>
      <c r="F19" s="276"/>
      <c r="G19" s="248"/>
      <c r="H19" s="234"/>
      <c r="I19" s="209"/>
      <c r="J19" s="298"/>
      <c r="K19" s="248"/>
      <c r="L19" s="298"/>
      <c r="M19" s="276"/>
      <c r="N19" s="248"/>
      <c r="O19" s="234"/>
      <c r="P19" s="209"/>
      <c r="Q19" s="298"/>
      <c r="R19" s="295"/>
      <c r="S19" s="280"/>
      <c r="T19" s="276"/>
      <c r="U19" s="248"/>
      <c r="V19" s="234"/>
      <c r="W19" s="209"/>
      <c r="X19" s="298"/>
      <c r="Y19" s="298"/>
      <c r="Z19" s="205"/>
      <c r="AA19" s="308"/>
      <c r="AB19" s="309"/>
      <c r="AC19" s="234"/>
    </row>
    <row r="20" spans="1:29" s="8" customFormat="1" ht="15.75" customHeight="1">
      <c r="A20" s="210"/>
      <c r="B20" s="209"/>
      <c r="C20" s="298"/>
      <c r="D20" s="248"/>
      <c r="E20" s="298"/>
      <c r="F20" s="276"/>
      <c r="G20" s="248"/>
      <c r="H20" s="234"/>
      <c r="I20" s="209"/>
      <c r="J20" s="298"/>
      <c r="K20" s="248"/>
      <c r="L20" s="298"/>
      <c r="M20" s="276"/>
      <c r="N20" s="248"/>
      <c r="O20" s="234"/>
      <c r="P20" s="209"/>
      <c r="Q20" s="298"/>
      <c r="R20" s="295"/>
      <c r="S20" s="280"/>
      <c r="T20" s="276"/>
      <c r="U20" s="248"/>
      <c r="V20" s="234"/>
      <c r="W20" s="209"/>
      <c r="X20" s="298"/>
      <c r="Y20" s="298"/>
      <c r="Z20" s="205"/>
      <c r="AA20" s="308"/>
      <c r="AB20" s="309"/>
      <c r="AC20" s="234"/>
    </row>
    <row r="21" spans="1:29" s="1" customFormat="1" ht="27" customHeight="1">
      <c r="A21" s="210" t="s">
        <v>42</v>
      </c>
      <c r="B21" s="209"/>
      <c r="C21" s="298"/>
      <c r="D21" s="248"/>
      <c r="E21" s="298"/>
      <c r="F21" s="276"/>
      <c r="G21" s="248"/>
      <c r="H21" s="234"/>
      <c r="I21" s="209"/>
      <c r="J21" s="298"/>
      <c r="K21" s="248"/>
      <c r="L21" s="298"/>
      <c r="M21" s="276"/>
      <c r="N21" s="248"/>
      <c r="O21" s="234"/>
      <c r="P21" s="209"/>
      <c r="Q21" s="298"/>
      <c r="R21" s="295"/>
      <c r="S21" s="280"/>
      <c r="T21" s="276"/>
      <c r="U21" s="248"/>
      <c r="V21" s="234"/>
      <c r="W21" s="209"/>
      <c r="X21" s="298"/>
      <c r="Y21" s="298"/>
      <c r="Z21" s="205"/>
      <c r="AA21" s="308"/>
      <c r="AB21" s="309"/>
      <c r="AC21" s="234"/>
    </row>
    <row r="22" spans="1:29" s="1" customFormat="1" ht="7.5" customHeight="1">
      <c r="A22" s="210"/>
      <c r="B22" s="122"/>
      <c r="C22" s="7"/>
      <c r="D22" s="248"/>
      <c r="E22" s="7"/>
      <c r="F22" s="7"/>
      <c r="G22" s="248"/>
      <c r="H22" s="7"/>
      <c r="I22" s="7"/>
      <c r="J22" s="7"/>
      <c r="K22" s="248"/>
      <c r="L22" s="7"/>
      <c r="M22" s="7"/>
      <c r="N22" s="248"/>
      <c r="O22" s="7"/>
      <c r="P22" s="7"/>
      <c r="Q22" s="7"/>
      <c r="R22" s="7"/>
      <c r="S22" s="280"/>
      <c r="T22" s="7"/>
      <c r="U22" s="248"/>
      <c r="V22" s="7"/>
      <c r="W22" s="7"/>
      <c r="X22" s="7"/>
      <c r="Y22" s="7"/>
      <c r="Z22" s="7"/>
      <c r="AA22" s="308"/>
      <c r="AB22" s="309"/>
      <c r="AC22" s="26"/>
    </row>
    <row r="23" spans="1:29" s="8" customFormat="1" ht="13.5" customHeight="1">
      <c r="A23" s="210"/>
      <c r="B23" s="122"/>
      <c r="C23" s="7"/>
      <c r="D23" s="113" t="s">
        <v>146</v>
      </c>
      <c r="E23" s="114"/>
      <c r="F23" s="114"/>
      <c r="G23" s="250"/>
      <c r="H23" s="7"/>
      <c r="I23" s="7"/>
      <c r="J23" s="7"/>
      <c r="K23" s="113" t="s">
        <v>146</v>
      </c>
      <c r="L23" s="114"/>
      <c r="M23" s="114"/>
      <c r="N23" s="250"/>
      <c r="O23" s="7"/>
      <c r="P23" s="7"/>
      <c r="Q23" s="7"/>
      <c r="R23" s="7"/>
      <c r="S23" s="114"/>
      <c r="T23" s="114"/>
      <c r="U23" s="250"/>
      <c r="V23" s="7"/>
      <c r="W23" s="7"/>
      <c r="X23" s="7"/>
      <c r="Y23" s="7"/>
      <c r="Z23" s="114"/>
      <c r="AA23" s="308"/>
      <c r="AB23" s="309"/>
      <c r="AC23" s="27"/>
    </row>
    <row r="24" spans="1:29" s="8" customFormat="1" ht="15.75" customHeight="1">
      <c r="A24" s="210" t="s">
        <v>43</v>
      </c>
      <c r="B24" s="121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308"/>
      <c r="AB24" s="309"/>
      <c r="AC24" s="14"/>
    </row>
    <row r="25" spans="1:29" s="8" customFormat="1" ht="16.5" customHeight="1">
      <c r="A25" s="210"/>
      <c r="B25" s="124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308"/>
      <c r="AB25" s="309"/>
      <c r="AC25" s="11"/>
    </row>
    <row r="26" spans="1:29" s="1" customFormat="1" ht="79.900000000000006" customHeight="1">
      <c r="A26" s="210" t="s">
        <v>44</v>
      </c>
      <c r="B26" s="130" t="s">
        <v>182</v>
      </c>
      <c r="C26" s="25"/>
      <c r="D26" s="63"/>
      <c r="E26" s="63"/>
      <c r="F26" s="63"/>
      <c r="G26" s="63"/>
      <c r="H26" s="265" t="s">
        <v>183</v>
      </c>
      <c r="I26" s="316" t="s">
        <v>184</v>
      </c>
      <c r="J26" s="63"/>
      <c r="K26" s="63"/>
      <c r="L26" s="63"/>
      <c r="M26" s="63"/>
      <c r="N26" s="63"/>
      <c r="O26" s="229" t="s">
        <v>183</v>
      </c>
      <c r="P26" s="229" t="s">
        <v>184</v>
      </c>
      <c r="Q26" s="63"/>
      <c r="R26" s="63"/>
      <c r="S26" s="63"/>
      <c r="T26" s="63"/>
      <c r="U26" s="63"/>
      <c r="V26" s="229" t="s">
        <v>183</v>
      </c>
      <c r="W26" s="229" t="s">
        <v>184</v>
      </c>
      <c r="X26" s="63"/>
      <c r="Y26" s="294"/>
      <c r="Z26" s="312"/>
      <c r="AA26" s="308"/>
      <c r="AB26" s="309"/>
      <c r="AC26" s="229" t="s">
        <v>183</v>
      </c>
    </row>
    <row r="27" spans="1:29" s="1" customFormat="1" ht="12.75" customHeight="1">
      <c r="A27" s="210"/>
      <c r="B27" s="122"/>
      <c r="C27" s="7"/>
      <c r="D27" s="7"/>
      <c r="E27" s="7"/>
      <c r="F27" s="7"/>
      <c r="G27" s="7"/>
      <c r="H27" s="266"/>
      <c r="I27" s="292"/>
      <c r="J27" s="7"/>
      <c r="K27" s="7"/>
      <c r="L27" s="7"/>
      <c r="M27" s="7"/>
      <c r="N27" s="7"/>
      <c r="O27" s="230"/>
      <c r="P27" s="230"/>
      <c r="Q27" s="7"/>
      <c r="R27" s="7"/>
      <c r="S27" s="7"/>
      <c r="T27" s="7"/>
      <c r="U27" s="7"/>
      <c r="V27" s="230"/>
      <c r="W27" s="230"/>
      <c r="X27" s="7"/>
      <c r="Y27" s="295"/>
      <c r="Z27" s="313"/>
      <c r="AA27" s="308"/>
      <c r="AB27" s="309"/>
      <c r="AC27" s="230"/>
    </row>
    <row r="28" spans="1:29" s="8" customFormat="1" ht="9.75" customHeight="1">
      <c r="A28" s="210"/>
      <c r="B28" s="124"/>
      <c r="C28" s="10"/>
      <c r="D28" s="10"/>
      <c r="E28" s="10"/>
      <c r="F28" s="10"/>
      <c r="G28" s="10"/>
      <c r="H28" s="315"/>
      <c r="I28" s="293"/>
      <c r="J28" s="10"/>
      <c r="K28" s="10"/>
      <c r="L28" s="10"/>
      <c r="M28" s="10"/>
      <c r="N28" s="10"/>
      <c r="O28" s="299"/>
      <c r="P28" s="299"/>
      <c r="Q28" s="10"/>
      <c r="R28" s="10"/>
      <c r="S28" s="10"/>
      <c r="T28" s="10"/>
      <c r="U28" s="10"/>
      <c r="V28" s="299"/>
      <c r="W28" s="299"/>
      <c r="X28" s="10"/>
      <c r="Y28" s="296"/>
      <c r="Z28" s="314"/>
      <c r="AA28" s="310"/>
      <c r="AB28" s="311"/>
      <c r="AC28" s="299"/>
    </row>
    <row r="29" spans="1:29" s="8" customFormat="1" ht="12.75" customHeight="1">
      <c r="A29" s="245" t="s">
        <v>45</v>
      </c>
      <c r="B29" s="245"/>
      <c r="C29" s="245"/>
      <c r="D29" s="245"/>
      <c r="E29" s="245"/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246"/>
      <c r="T29" s="246"/>
      <c r="U29" s="246"/>
      <c r="V29" s="245"/>
      <c r="W29" s="245"/>
      <c r="X29" s="245"/>
      <c r="Y29" s="245"/>
      <c r="Z29" s="245"/>
      <c r="AA29" s="245"/>
      <c r="AB29" s="245"/>
    </row>
    <row r="30" spans="1:29" s="1" customFormat="1" ht="12" customHeight="1">
      <c r="A30" s="180"/>
      <c r="B30" s="180"/>
      <c r="C30" s="180"/>
      <c r="D30" s="180"/>
      <c r="E30" s="180"/>
      <c r="F30" s="12"/>
      <c r="G30" s="12"/>
      <c r="H30" s="317"/>
      <c r="I30" s="317"/>
      <c r="J30" s="317"/>
      <c r="K30" s="317"/>
      <c r="L30" s="317"/>
      <c r="M30" s="317"/>
      <c r="N30" s="317"/>
      <c r="O30" s="317"/>
      <c r="P30" s="317"/>
      <c r="Q30" s="317"/>
      <c r="R30" s="318" t="s">
        <v>71</v>
      </c>
      <c r="S30" s="318"/>
      <c r="T30" s="318"/>
      <c r="U30" s="318"/>
      <c r="V30" s="318"/>
      <c r="W30" s="318"/>
      <c r="X30" s="318"/>
      <c r="Y30" s="180" t="s">
        <v>84</v>
      </c>
      <c r="Z30" s="180"/>
      <c r="AA30" s="180"/>
      <c r="AB30" s="180"/>
      <c r="AC30" s="180"/>
    </row>
    <row r="31" spans="1:29" ht="20.25">
      <c r="A31" s="186" t="s">
        <v>153</v>
      </c>
      <c r="B31" s="186"/>
      <c r="C31" s="187"/>
      <c r="D31" s="187"/>
      <c r="E31" s="187"/>
      <c r="F31" s="187"/>
      <c r="G31" s="187"/>
      <c r="H31" s="187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</row>
    <row r="32" spans="1:29" ht="12" customHeight="1">
      <c r="A32" s="1"/>
      <c r="B32" s="125"/>
      <c r="C32" s="1"/>
      <c r="D32" s="1"/>
      <c r="E32" s="1"/>
      <c r="F32" s="1"/>
      <c r="G32" s="1"/>
      <c r="H32" s="1"/>
      <c r="I32" s="125"/>
      <c r="J32" s="1"/>
      <c r="K32" s="1"/>
      <c r="L32" s="1"/>
      <c r="M32" s="1"/>
      <c r="N32" s="1"/>
      <c r="O32" s="1"/>
      <c r="P32" s="125"/>
      <c r="Q32" s="1"/>
      <c r="R32" s="1"/>
      <c r="S32" s="1"/>
      <c r="T32" s="1"/>
      <c r="U32" s="1"/>
      <c r="V32" s="178" t="s">
        <v>46</v>
      </c>
      <c r="W32" s="305"/>
      <c r="X32" s="305"/>
      <c r="Y32" s="305"/>
      <c r="Z32" s="305"/>
      <c r="AA32" s="2" t="s">
        <v>24</v>
      </c>
      <c r="AB32" s="2" t="s">
        <v>49</v>
      </c>
      <c r="AC32" s="1"/>
    </row>
    <row r="33" spans="1:29" ht="14.25" customHeight="1">
      <c r="A33" s="3" t="s">
        <v>0</v>
      </c>
      <c r="B33" s="192" t="s">
        <v>56</v>
      </c>
      <c r="C33" s="193"/>
      <c r="D33" s="193"/>
      <c r="E33" s="193"/>
      <c r="F33" s="193"/>
      <c r="G33" s="193"/>
      <c r="H33" s="194"/>
      <c r="I33" s="192" t="s">
        <v>59</v>
      </c>
      <c r="J33" s="193"/>
      <c r="K33" s="193"/>
      <c r="L33" s="193"/>
      <c r="M33" s="193"/>
      <c r="N33" s="193"/>
      <c r="O33" s="193"/>
      <c r="P33" s="192" t="s">
        <v>47</v>
      </c>
      <c r="Q33" s="193"/>
      <c r="R33" s="193"/>
      <c r="S33" s="193"/>
      <c r="T33" s="193"/>
      <c r="U33" s="193"/>
      <c r="V33" s="194"/>
      <c r="W33" s="192" t="s">
        <v>64</v>
      </c>
      <c r="X33" s="193"/>
      <c r="Y33" s="193"/>
      <c r="Z33" s="193"/>
      <c r="AA33" s="193"/>
      <c r="AB33" s="193"/>
      <c r="AC33" s="194"/>
    </row>
    <row r="34" spans="1:29" ht="14.25" customHeight="1">
      <c r="A34" s="4" t="s">
        <v>5</v>
      </c>
      <c r="B34" s="177" t="s">
        <v>162</v>
      </c>
      <c r="C34" s="178"/>
      <c r="D34" s="178"/>
      <c r="E34" s="178"/>
      <c r="F34" s="178"/>
      <c r="G34" s="178"/>
      <c r="H34" s="179"/>
      <c r="I34" s="177" t="s">
        <v>164</v>
      </c>
      <c r="J34" s="178"/>
      <c r="K34" s="178"/>
      <c r="L34" s="178"/>
      <c r="M34" s="178"/>
      <c r="N34" s="178"/>
      <c r="O34" s="178"/>
      <c r="P34" s="177" t="s">
        <v>166</v>
      </c>
      <c r="Q34" s="178"/>
      <c r="R34" s="178"/>
      <c r="S34" s="178"/>
      <c r="T34" s="178"/>
      <c r="U34" s="178"/>
      <c r="V34" s="179"/>
      <c r="W34" s="177" t="s">
        <v>168</v>
      </c>
      <c r="X34" s="178"/>
      <c r="Y34" s="178"/>
      <c r="Z34" s="178"/>
      <c r="AA34" s="178"/>
      <c r="AB34" s="178"/>
      <c r="AC34" s="179"/>
    </row>
    <row r="35" spans="1:29">
      <c r="A35" s="5" t="s">
        <v>6</v>
      </c>
      <c r="B35" s="134" t="s">
        <v>179</v>
      </c>
      <c r="C35" s="3" t="s">
        <v>7</v>
      </c>
      <c r="D35" s="3" t="s">
        <v>8</v>
      </c>
      <c r="E35" s="5" t="s">
        <v>9</v>
      </c>
      <c r="F35" s="3" t="s">
        <v>10</v>
      </c>
      <c r="G35" s="5" t="s">
        <v>11</v>
      </c>
      <c r="H35" s="5" t="s">
        <v>12</v>
      </c>
      <c r="I35" s="145" t="s">
        <v>192</v>
      </c>
      <c r="J35" s="145" t="s">
        <v>7</v>
      </c>
      <c r="K35" s="145" t="s">
        <v>8</v>
      </c>
      <c r="L35" s="145" t="s">
        <v>9</v>
      </c>
      <c r="M35" s="145" t="s">
        <v>10</v>
      </c>
      <c r="N35" s="5" t="s">
        <v>11</v>
      </c>
      <c r="O35" s="5" t="s">
        <v>12</v>
      </c>
      <c r="P35" s="5" t="s">
        <v>195</v>
      </c>
      <c r="Q35" s="5" t="s">
        <v>7</v>
      </c>
      <c r="R35" s="5" t="s">
        <v>8</v>
      </c>
      <c r="S35" s="5" t="s">
        <v>9</v>
      </c>
      <c r="T35" s="5" t="s">
        <v>10</v>
      </c>
      <c r="U35" s="5" t="s">
        <v>11</v>
      </c>
      <c r="V35" s="1" t="s">
        <v>12</v>
      </c>
      <c r="W35" s="5" t="s">
        <v>196</v>
      </c>
      <c r="X35" s="4" t="s">
        <v>7</v>
      </c>
      <c r="Y35" s="4" t="s">
        <v>8</v>
      </c>
      <c r="Z35" s="4" t="s">
        <v>9</v>
      </c>
      <c r="AA35" s="4" t="s">
        <v>10</v>
      </c>
      <c r="AB35" s="4" t="s">
        <v>11</v>
      </c>
      <c r="AC35" s="4" t="s">
        <v>12</v>
      </c>
    </row>
    <row r="36" spans="1:29">
      <c r="A36" s="210" t="s">
        <v>13</v>
      </c>
      <c r="B36" s="121"/>
      <c r="C36" s="251"/>
      <c r="D36" s="251"/>
      <c r="E36" s="251"/>
      <c r="F36" s="251"/>
      <c r="G36" s="251"/>
      <c r="H36" s="251"/>
      <c r="I36" s="116"/>
      <c r="J36" s="251"/>
      <c r="K36" s="251"/>
      <c r="L36" s="251"/>
      <c r="M36" s="251"/>
      <c r="N36" s="251"/>
      <c r="O36" s="251"/>
      <c r="P36" s="116"/>
      <c r="Q36" s="251"/>
      <c r="R36" s="251"/>
      <c r="S36" s="251"/>
      <c r="T36" s="251"/>
      <c r="U36" s="251"/>
      <c r="V36" s="251"/>
      <c r="W36" s="116"/>
      <c r="X36" s="251"/>
      <c r="Y36" s="251"/>
      <c r="Z36" s="251"/>
      <c r="AA36" s="321" t="s">
        <v>109</v>
      </c>
      <c r="AB36" s="322"/>
      <c r="AC36" s="251"/>
    </row>
    <row r="37" spans="1:29">
      <c r="A37" s="210"/>
      <c r="B37" s="122"/>
      <c r="C37" s="212"/>
      <c r="D37" s="212"/>
      <c r="E37" s="212"/>
      <c r="F37" s="212"/>
      <c r="G37" s="212"/>
      <c r="H37" s="212"/>
      <c r="I37" s="117"/>
      <c r="J37" s="212"/>
      <c r="K37" s="212"/>
      <c r="L37" s="212"/>
      <c r="M37" s="212"/>
      <c r="N37" s="212"/>
      <c r="O37" s="212"/>
      <c r="P37" s="117"/>
      <c r="Q37" s="212"/>
      <c r="R37" s="212"/>
      <c r="S37" s="212"/>
      <c r="T37" s="212"/>
      <c r="U37" s="212"/>
      <c r="V37" s="212"/>
      <c r="W37" s="117"/>
      <c r="X37" s="212"/>
      <c r="Y37" s="212"/>
      <c r="Z37" s="212"/>
      <c r="AA37" s="323"/>
      <c r="AB37" s="324"/>
      <c r="AC37" s="212"/>
    </row>
    <row r="38" spans="1:29">
      <c r="A38" s="210" t="s">
        <v>14</v>
      </c>
      <c r="B38" s="122"/>
      <c r="C38" s="212"/>
      <c r="D38" s="212"/>
      <c r="E38" s="212"/>
      <c r="F38" s="212"/>
      <c r="G38" s="212"/>
      <c r="H38" s="212"/>
      <c r="I38" s="117"/>
      <c r="J38" s="212"/>
      <c r="K38" s="212"/>
      <c r="L38" s="212"/>
      <c r="M38" s="212"/>
      <c r="N38" s="212"/>
      <c r="O38" s="212"/>
      <c r="P38" s="117"/>
      <c r="Q38" s="212"/>
      <c r="R38" s="212"/>
      <c r="S38" s="212"/>
      <c r="T38" s="212"/>
      <c r="U38" s="212"/>
      <c r="V38" s="212"/>
      <c r="W38" s="117"/>
      <c r="X38" s="212"/>
      <c r="Y38" s="212"/>
      <c r="Z38" s="212"/>
      <c r="AA38" s="323"/>
      <c r="AB38" s="324"/>
      <c r="AC38" s="212"/>
    </row>
    <row r="39" spans="1:29">
      <c r="A39" s="210"/>
      <c r="B39" s="124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323"/>
      <c r="AB39" s="324"/>
      <c r="AC39" s="101"/>
    </row>
    <row r="40" spans="1:29" ht="15.6" customHeight="1">
      <c r="A40" s="210" t="s">
        <v>15</v>
      </c>
      <c r="B40" s="289" t="s">
        <v>223</v>
      </c>
      <c r="C40" s="251"/>
      <c r="D40" s="181"/>
      <c r="E40" s="181"/>
      <c r="F40" s="251"/>
      <c r="G40" s="211" t="s">
        <v>112</v>
      </c>
      <c r="H40" s="289" t="s">
        <v>222</v>
      </c>
      <c r="I40" s="289" t="s">
        <v>223</v>
      </c>
      <c r="J40" s="251"/>
      <c r="K40" s="181"/>
      <c r="L40" s="181"/>
      <c r="M40" s="251"/>
      <c r="N40" s="258" t="s">
        <v>111</v>
      </c>
      <c r="O40" s="289" t="s">
        <v>222</v>
      </c>
      <c r="P40" s="289" t="s">
        <v>223</v>
      </c>
      <c r="Q40" s="251"/>
      <c r="R40" s="181"/>
      <c r="S40" s="181"/>
      <c r="T40" s="251"/>
      <c r="U40" s="300" t="s">
        <v>113</v>
      </c>
      <c r="V40" s="289" t="s">
        <v>222</v>
      </c>
      <c r="W40" s="289" t="s">
        <v>223</v>
      </c>
      <c r="X40" s="251"/>
      <c r="Y40" s="181"/>
      <c r="Z40" s="181"/>
      <c r="AA40" s="323"/>
      <c r="AB40" s="324"/>
      <c r="AC40" s="289" t="s">
        <v>222</v>
      </c>
    </row>
    <row r="41" spans="1:29">
      <c r="A41" s="210"/>
      <c r="B41" s="290"/>
      <c r="C41" s="212"/>
      <c r="D41" s="182"/>
      <c r="E41" s="182"/>
      <c r="F41" s="212"/>
      <c r="G41" s="271"/>
      <c r="H41" s="290"/>
      <c r="I41" s="290"/>
      <c r="J41" s="212"/>
      <c r="K41" s="182"/>
      <c r="L41" s="182"/>
      <c r="M41" s="212"/>
      <c r="N41" s="223"/>
      <c r="O41" s="290"/>
      <c r="P41" s="290"/>
      <c r="Q41" s="212"/>
      <c r="R41" s="182"/>
      <c r="S41" s="182"/>
      <c r="T41" s="212"/>
      <c r="U41" s="301"/>
      <c r="V41" s="290"/>
      <c r="W41" s="290"/>
      <c r="X41" s="212"/>
      <c r="Y41" s="182"/>
      <c r="Z41" s="182"/>
      <c r="AA41" s="323"/>
      <c r="AB41" s="324"/>
      <c r="AC41" s="290"/>
    </row>
    <row r="42" spans="1:29">
      <c r="A42" s="210" t="s">
        <v>16</v>
      </c>
      <c r="B42" s="290"/>
      <c r="C42" s="212"/>
      <c r="D42" s="182"/>
      <c r="E42" s="182"/>
      <c r="F42" s="212"/>
      <c r="G42" s="271"/>
      <c r="H42" s="290"/>
      <c r="I42" s="290"/>
      <c r="J42" s="212"/>
      <c r="K42" s="182"/>
      <c r="L42" s="182"/>
      <c r="M42" s="212"/>
      <c r="N42" s="223"/>
      <c r="O42" s="290"/>
      <c r="P42" s="290"/>
      <c r="Q42" s="212"/>
      <c r="R42" s="182"/>
      <c r="S42" s="182"/>
      <c r="T42" s="212"/>
      <c r="U42" s="301"/>
      <c r="V42" s="290"/>
      <c r="W42" s="290"/>
      <c r="X42" s="212"/>
      <c r="Y42" s="182"/>
      <c r="Z42" s="182"/>
      <c r="AA42" s="323"/>
      <c r="AB42" s="324"/>
      <c r="AC42" s="290"/>
    </row>
    <row r="43" spans="1:29">
      <c r="A43" s="210"/>
      <c r="B43" s="290"/>
      <c r="C43" s="212"/>
      <c r="D43" s="182"/>
      <c r="E43" s="182"/>
      <c r="F43" s="212"/>
      <c r="G43" s="271"/>
      <c r="H43" s="290"/>
      <c r="I43" s="290"/>
      <c r="J43" s="212"/>
      <c r="K43" s="182"/>
      <c r="L43" s="182"/>
      <c r="M43" s="212"/>
      <c r="N43" s="223"/>
      <c r="O43" s="290"/>
      <c r="P43" s="290"/>
      <c r="Q43" s="212"/>
      <c r="R43" s="182"/>
      <c r="S43" s="182"/>
      <c r="T43" s="212"/>
      <c r="U43" s="301"/>
      <c r="V43" s="290"/>
      <c r="W43" s="290"/>
      <c r="X43" s="212"/>
      <c r="Y43" s="182"/>
      <c r="Z43" s="182"/>
      <c r="AA43" s="323"/>
      <c r="AB43" s="324"/>
      <c r="AC43" s="290"/>
    </row>
    <row r="44" spans="1:29">
      <c r="A44" s="210" t="s">
        <v>17</v>
      </c>
      <c r="B44" s="290"/>
      <c r="C44" s="212"/>
      <c r="D44" s="182"/>
      <c r="E44" s="182"/>
      <c r="F44" s="212"/>
      <c r="G44" s="271"/>
      <c r="H44" s="290"/>
      <c r="I44" s="290"/>
      <c r="J44" s="212"/>
      <c r="K44" s="182"/>
      <c r="L44" s="182"/>
      <c r="M44" s="212"/>
      <c r="N44" s="223"/>
      <c r="O44" s="290"/>
      <c r="P44" s="290"/>
      <c r="Q44" s="212"/>
      <c r="R44" s="182"/>
      <c r="S44" s="182"/>
      <c r="T44" s="212"/>
      <c r="U44" s="301"/>
      <c r="V44" s="290"/>
      <c r="W44" s="290"/>
      <c r="X44" s="212"/>
      <c r="Y44" s="182"/>
      <c r="Z44" s="182"/>
      <c r="AA44" s="323"/>
      <c r="AB44" s="324"/>
      <c r="AC44" s="290"/>
    </row>
    <row r="45" spans="1:29">
      <c r="A45" s="210"/>
      <c r="B45" s="290"/>
      <c r="C45" s="212"/>
      <c r="D45" s="182"/>
      <c r="E45" s="182"/>
      <c r="F45" s="212"/>
      <c r="G45" s="271"/>
      <c r="H45" s="290"/>
      <c r="I45" s="290"/>
      <c r="J45" s="212"/>
      <c r="K45" s="182"/>
      <c r="L45" s="182"/>
      <c r="M45" s="212"/>
      <c r="N45" s="85"/>
      <c r="O45" s="290"/>
      <c r="P45" s="290"/>
      <c r="Q45" s="212"/>
      <c r="R45" s="182"/>
      <c r="S45" s="182"/>
      <c r="T45" s="212"/>
      <c r="U45" s="109"/>
      <c r="V45" s="290"/>
      <c r="W45" s="290"/>
      <c r="X45" s="212"/>
      <c r="Y45" s="182"/>
      <c r="Z45" s="182"/>
      <c r="AA45" s="323"/>
      <c r="AB45" s="324"/>
      <c r="AC45" s="290"/>
    </row>
    <row r="46" spans="1:29">
      <c r="A46" s="210"/>
      <c r="B46" s="291"/>
      <c r="C46" s="213"/>
      <c r="D46" s="183"/>
      <c r="E46" s="183"/>
      <c r="F46" s="213"/>
      <c r="G46" s="274"/>
      <c r="H46" s="291"/>
      <c r="I46" s="291"/>
      <c r="J46" s="213"/>
      <c r="K46" s="183"/>
      <c r="L46" s="183"/>
      <c r="M46" s="213"/>
      <c r="N46" s="90"/>
      <c r="O46" s="291"/>
      <c r="P46" s="291"/>
      <c r="Q46" s="213"/>
      <c r="R46" s="183"/>
      <c r="S46" s="183"/>
      <c r="T46" s="213"/>
      <c r="U46" s="104"/>
      <c r="V46" s="291"/>
      <c r="W46" s="291"/>
      <c r="X46" s="213"/>
      <c r="Y46" s="183"/>
      <c r="Z46" s="183"/>
      <c r="AA46" s="323"/>
      <c r="AB46" s="324"/>
      <c r="AC46" s="291"/>
    </row>
    <row r="47" spans="1:29" ht="14.25" customHeight="1">
      <c r="A47" s="210" t="s">
        <v>18</v>
      </c>
      <c r="B47" s="281" t="s">
        <v>226</v>
      </c>
      <c r="C47" s="319"/>
      <c r="D47" s="181" t="s">
        <v>85</v>
      </c>
      <c r="E47" s="204"/>
      <c r="F47" s="275"/>
      <c r="G47" s="211" t="s">
        <v>119</v>
      </c>
      <c r="H47" s="281" t="s">
        <v>227</v>
      </c>
      <c r="I47" s="281" t="s">
        <v>226</v>
      </c>
      <c r="J47" s="319"/>
      <c r="K47" s="247" t="s">
        <v>85</v>
      </c>
      <c r="L47" s="204"/>
      <c r="M47" s="275"/>
      <c r="N47" s="249" t="s">
        <v>119</v>
      </c>
      <c r="O47" s="281" t="s">
        <v>227</v>
      </c>
      <c r="P47" s="281" t="s">
        <v>226</v>
      </c>
      <c r="Q47" s="319"/>
      <c r="R47" s="294" t="s">
        <v>143</v>
      </c>
      <c r="S47" s="204"/>
      <c r="T47" s="275"/>
      <c r="U47" s="249" t="s">
        <v>119</v>
      </c>
      <c r="V47" s="281" t="s">
        <v>227</v>
      </c>
      <c r="W47" s="281" t="s">
        <v>226</v>
      </c>
      <c r="X47" s="211"/>
      <c r="Y47" s="319"/>
      <c r="Z47" s="204"/>
      <c r="AA47" s="323"/>
      <c r="AB47" s="324"/>
      <c r="AC47" s="281" t="s">
        <v>227</v>
      </c>
    </row>
    <row r="48" spans="1:29">
      <c r="A48" s="210"/>
      <c r="B48" s="282"/>
      <c r="C48" s="320"/>
      <c r="D48" s="182"/>
      <c r="E48" s="205"/>
      <c r="F48" s="276"/>
      <c r="G48" s="271"/>
      <c r="H48" s="282"/>
      <c r="I48" s="282"/>
      <c r="J48" s="320"/>
      <c r="K48" s="248"/>
      <c r="L48" s="205"/>
      <c r="M48" s="276"/>
      <c r="N48" s="248"/>
      <c r="O48" s="282"/>
      <c r="P48" s="282"/>
      <c r="Q48" s="320"/>
      <c r="R48" s="295"/>
      <c r="S48" s="205"/>
      <c r="T48" s="276"/>
      <c r="U48" s="248"/>
      <c r="V48" s="282"/>
      <c r="W48" s="282"/>
      <c r="X48" s="271"/>
      <c r="Y48" s="320"/>
      <c r="Z48" s="205"/>
      <c r="AA48" s="323"/>
      <c r="AB48" s="324"/>
      <c r="AC48" s="282"/>
    </row>
    <row r="49" spans="1:29">
      <c r="A49" s="210" t="s">
        <v>19</v>
      </c>
      <c r="B49" s="282"/>
      <c r="C49" s="320"/>
      <c r="D49" s="182"/>
      <c r="E49" s="205"/>
      <c r="F49" s="276"/>
      <c r="G49" s="271"/>
      <c r="H49" s="282"/>
      <c r="I49" s="282"/>
      <c r="J49" s="320"/>
      <c r="K49" s="248"/>
      <c r="L49" s="205"/>
      <c r="M49" s="276"/>
      <c r="N49" s="248"/>
      <c r="O49" s="282"/>
      <c r="P49" s="282"/>
      <c r="Q49" s="320"/>
      <c r="R49" s="295"/>
      <c r="S49" s="205"/>
      <c r="T49" s="276"/>
      <c r="U49" s="248"/>
      <c r="V49" s="282"/>
      <c r="W49" s="282"/>
      <c r="X49" s="271"/>
      <c r="Y49" s="320"/>
      <c r="Z49" s="205"/>
      <c r="AA49" s="323"/>
      <c r="AB49" s="324"/>
      <c r="AC49" s="282"/>
    </row>
    <row r="50" spans="1:29">
      <c r="A50" s="210"/>
      <c r="B50" s="282"/>
      <c r="C50" s="320"/>
      <c r="D50" s="182"/>
      <c r="E50" s="205"/>
      <c r="F50" s="276"/>
      <c r="G50" s="271"/>
      <c r="H50" s="282"/>
      <c r="I50" s="282"/>
      <c r="J50" s="320"/>
      <c r="K50" s="248"/>
      <c r="L50" s="205"/>
      <c r="M50" s="276"/>
      <c r="N50" s="248"/>
      <c r="O50" s="282"/>
      <c r="P50" s="282"/>
      <c r="Q50" s="320"/>
      <c r="R50" s="295"/>
      <c r="S50" s="205"/>
      <c r="T50" s="276"/>
      <c r="U50" s="248"/>
      <c r="V50" s="282"/>
      <c r="W50" s="282"/>
      <c r="X50" s="271"/>
      <c r="Y50" s="320"/>
      <c r="Z50" s="205"/>
      <c r="AA50" s="323"/>
      <c r="AB50" s="324"/>
      <c r="AC50" s="282"/>
    </row>
    <row r="51" spans="1:29">
      <c r="A51" s="210" t="s">
        <v>20</v>
      </c>
      <c r="B51" s="282"/>
      <c r="C51" s="320"/>
      <c r="D51" s="182"/>
      <c r="E51" s="205"/>
      <c r="F51" s="276"/>
      <c r="G51" s="271"/>
      <c r="H51" s="282"/>
      <c r="I51" s="282"/>
      <c r="J51" s="320"/>
      <c r="K51" s="248"/>
      <c r="L51" s="205"/>
      <c r="M51" s="276"/>
      <c r="N51" s="248"/>
      <c r="O51" s="282"/>
      <c r="P51" s="282"/>
      <c r="Q51" s="320"/>
      <c r="R51" s="295"/>
      <c r="S51" s="205"/>
      <c r="T51" s="276"/>
      <c r="U51" s="248"/>
      <c r="V51" s="282"/>
      <c r="W51" s="282"/>
      <c r="X51" s="271"/>
      <c r="Y51" s="320"/>
      <c r="Z51" s="205"/>
      <c r="AA51" s="323"/>
      <c r="AB51" s="324"/>
      <c r="AC51" s="282"/>
    </row>
    <row r="52" spans="1:29">
      <c r="A52" s="210"/>
      <c r="B52" s="282"/>
      <c r="C52" s="84"/>
      <c r="D52" s="182"/>
      <c r="E52" s="113"/>
      <c r="F52" s="276"/>
      <c r="G52" s="271"/>
      <c r="H52" s="282"/>
      <c r="I52" s="282"/>
      <c r="J52" s="84"/>
      <c r="K52" s="248"/>
      <c r="L52" s="84"/>
      <c r="M52" s="276"/>
      <c r="N52" s="248"/>
      <c r="O52" s="282"/>
      <c r="P52" s="282"/>
      <c r="Q52" s="84"/>
      <c r="R52" s="295"/>
      <c r="S52" s="84"/>
      <c r="T52" s="276"/>
      <c r="U52" s="248"/>
      <c r="V52" s="282"/>
      <c r="W52" s="282"/>
      <c r="X52" s="84"/>
      <c r="Y52" s="84"/>
      <c r="Z52" s="84"/>
      <c r="AA52" s="323"/>
      <c r="AB52" s="324"/>
      <c r="AC52" s="282"/>
    </row>
    <row r="53" spans="1:29" ht="14.25" customHeight="1">
      <c r="A53" s="210"/>
      <c r="B53" s="283"/>
      <c r="C53" s="102"/>
      <c r="D53" s="113" t="s">
        <v>146</v>
      </c>
      <c r="E53" s="113"/>
      <c r="F53" s="113"/>
      <c r="G53" s="274"/>
      <c r="H53" s="283"/>
      <c r="I53" s="283"/>
      <c r="J53" s="102"/>
      <c r="K53" s="113" t="s">
        <v>146</v>
      </c>
      <c r="L53" s="114"/>
      <c r="M53" s="114"/>
      <c r="N53" s="250"/>
      <c r="O53" s="283"/>
      <c r="P53" s="283"/>
      <c r="Q53" s="102"/>
      <c r="R53" s="296"/>
      <c r="S53" s="114"/>
      <c r="T53" s="114"/>
      <c r="U53" s="250"/>
      <c r="V53" s="283"/>
      <c r="W53" s="283"/>
      <c r="X53" s="102"/>
      <c r="Y53" s="102"/>
      <c r="Z53" s="114"/>
      <c r="AA53" s="323"/>
      <c r="AB53" s="324"/>
      <c r="AC53" s="283"/>
    </row>
    <row r="54" spans="1:29">
      <c r="A54" s="210" t="s">
        <v>21</v>
      </c>
      <c r="B54" s="292"/>
      <c r="C54" s="96"/>
      <c r="D54" s="96"/>
      <c r="E54" s="96"/>
      <c r="F54" s="96"/>
      <c r="G54" s="96"/>
      <c r="H54" s="292"/>
      <c r="I54" s="292"/>
      <c r="J54" s="96"/>
      <c r="K54" s="96"/>
      <c r="L54" s="96"/>
      <c r="M54" s="96"/>
      <c r="N54" s="96"/>
      <c r="O54" s="292"/>
      <c r="P54" s="292"/>
      <c r="Q54" s="96"/>
      <c r="R54" s="96"/>
      <c r="S54" s="96"/>
      <c r="T54" s="96"/>
      <c r="U54" s="96"/>
      <c r="V54" s="292"/>
      <c r="W54" s="292"/>
      <c r="X54" s="96"/>
      <c r="Y54" s="96"/>
      <c r="Z54" s="96"/>
      <c r="AA54" s="323"/>
      <c r="AB54" s="324"/>
      <c r="AC54" s="292"/>
    </row>
    <row r="55" spans="1:29">
      <c r="A55" s="210"/>
      <c r="B55" s="293"/>
      <c r="C55" s="91"/>
      <c r="D55" s="91"/>
      <c r="E55" s="91"/>
      <c r="F55" s="91"/>
      <c r="G55" s="91"/>
      <c r="H55" s="293"/>
      <c r="I55" s="293"/>
      <c r="J55" s="91"/>
      <c r="K55" s="91"/>
      <c r="L55" s="91"/>
      <c r="M55" s="91"/>
      <c r="N55" s="91"/>
      <c r="O55" s="293"/>
      <c r="P55" s="293"/>
      <c r="Q55" s="91"/>
      <c r="R55" s="91"/>
      <c r="S55" s="91"/>
      <c r="T55" s="91"/>
      <c r="U55" s="91"/>
      <c r="V55" s="293"/>
      <c r="W55" s="293"/>
      <c r="X55" s="91"/>
      <c r="Y55" s="91"/>
      <c r="Z55" s="91"/>
      <c r="AA55" s="323"/>
      <c r="AB55" s="324"/>
      <c r="AC55" s="293"/>
    </row>
    <row r="56" spans="1:29" ht="28.9" customHeight="1">
      <c r="A56" s="210" t="s">
        <v>22</v>
      </c>
      <c r="B56" s="229" t="s">
        <v>185</v>
      </c>
      <c r="C56" s="65"/>
      <c r="D56" s="65"/>
      <c r="E56" s="65"/>
      <c r="F56" s="65"/>
      <c r="G56" s="144"/>
      <c r="H56" s="265" t="s">
        <v>193</v>
      </c>
      <c r="I56" s="267" t="s">
        <v>194</v>
      </c>
      <c r="J56" s="65"/>
      <c r="K56" s="65"/>
      <c r="L56" s="65"/>
      <c r="M56" s="65"/>
      <c r="N56" s="65"/>
      <c r="O56" s="229" t="s">
        <v>193</v>
      </c>
      <c r="P56" s="229" t="s">
        <v>194</v>
      </c>
      <c r="Q56" s="65"/>
      <c r="R56" s="65"/>
      <c r="S56" s="65"/>
      <c r="T56" s="65"/>
      <c r="U56" s="65"/>
      <c r="V56" s="229" t="s">
        <v>193</v>
      </c>
      <c r="W56" s="229" t="s">
        <v>194</v>
      </c>
      <c r="X56" s="65"/>
      <c r="Y56" s="294"/>
      <c r="Z56" s="312"/>
      <c r="AA56" s="323"/>
      <c r="AB56" s="324"/>
      <c r="AC56" s="229" t="s">
        <v>193</v>
      </c>
    </row>
    <row r="57" spans="1:29" ht="14.25" customHeight="1">
      <c r="A57" s="210"/>
      <c r="B57" s="230"/>
      <c r="C57" s="85"/>
      <c r="D57" s="85"/>
      <c r="E57" s="85"/>
      <c r="F57" s="85"/>
      <c r="G57" s="85"/>
      <c r="H57" s="266"/>
      <c r="I57" s="268"/>
      <c r="J57" s="85"/>
      <c r="K57" s="85"/>
      <c r="L57" s="85"/>
      <c r="M57" s="85"/>
      <c r="N57" s="85"/>
      <c r="O57" s="230"/>
      <c r="P57" s="230"/>
      <c r="Q57" s="85"/>
      <c r="R57" s="85"/>
      <c r="S57" s="85"/>
      <c r="T57" s="85"/>
      <c r="U57" s="85"/>
      <c r="V57" s="230"/>
      <c r="W57" s="230"/>
      <c r="X57" s="85"/>
      <c r="Y57" s="295"/>
      <c r="Z57" s="313"/>
      <c r="AA57" s="323"/>
      <c r="AB57" s="324"/>
      <c r="AC57" s="230"/>
    </row>
    <row r="58" spans="1:29" ht="66.599999999999994" customHeight="1">
      <c r="A58" s="210"/>
      <c r="B58" s="299"/>
      <c r="C58" s="87"/>
      <c r="D58" s="87"/>
      <c r="E58" s="87"/>
      <c r="F58" s="87"/>
      <c r="G58" s="87"/>
      <c r="H58" s="315"/>
      <c r="I58" s="327"/>
      <c r="J58" s="87"/>
      <c r="K58" s="87"/>
      <c r="L58" s="87"/>
      <c r="M58" s="87"/>
      <c r="N58" s="87"/>
      <c r="O58" s="299"/>
      <c r="P58" s="299"/>
      <c r="Q58" s="87"/>
      <c r="R58" s="87"/>
      <c r="S58" s="87"/>
      <c r="T58" s="87"/>
      <c r="U58" s="87"/>
      <c r="V58" s="299"/>
      <c r="W58" s="299"/>
      <c r="X58" s="87"/>
      <c r="Y58" s="296"/>
      <c r="Z58" s="314"/>
      <c r="AA58" s="325"/>
      <c r="AB58" s="326"/>
      <c r="AC58" s="299"/>
    </row>
    <row r="59" spans="1:29">
      <c r="A59" s="245" t="s">
        <v>23</v>
      </c>
      <c r="B59" s="245"/>
      <c r="C59" s="245"/>
      <c r="D59" s="245"/>
      <c r="E59" s="245"/>
      <c r="F59" s="246"/>
      <c r="G59" s="246"/>
      <c r="H59" s="246"/>
      <c r="I59" s="246"/>
      <c r="J59" s="246"/>
      <c r="K59" s="246"/>
      <c r="L59" s="246"/>
      <c r="M59" s="246"/>
      <c r="N59" s="246"/>
      <c r="O59" s="246"/>
      <c r="P59" s="246"/>
      <c r="Q59" s="246"/>
      <c r="R59" s="246"/>
      <c r="S59" s="246"/>
      <c r="T59" s="246"/>
      <c r="U59" s="246"/>
      <c r="V59" s="245"/>
      <c r="W59" s="245"/>
      <c r="X59" s="245"/>
      <c r="Y59" s="245"/>
      <c r="Z59" s="245"/>
      <c r="AA59" s="245"/>
      <c r="AB59" s="245"/>
      <c r="AC59" s="8"/>
    </row>
    <row r="60" spans="1:29">
      <c r="A60" s="180"/>
      <c r="B60" s="180"/>
      <c r="C60" s="180"/>
      <c r="D60" s="180"/>
      <c r="E60" s="180"/>
      <c r="F60" s="12"/>
      <c r="G60" s="12"/>
      <c r="H60" s="317"/>
      <c r="I60" s="317"/>
      <c r="J60" s="317"/>
      <c r="K60" s="317"/>
      <c r="L60" s="317"/>
      <c r="M60" s="317"/>
      <c r="N60" s="317"/>
      <c r="O60" s="317"/>
      <c r="P60" s="317"/>
      <c r="Q60" s="317"/>
      <c r="R60" s="318" t="s">
        <v>71</v>
      </c>
      <c r="S60" s="318"/>
      <c r="T60" s="318"/>
      <c r="U60" s="318"/>
      <c r="V60" s="318"/>
      <c r="W60" s="318"/>
      <c r="X60" s="318"/>
      <c r="Y60" s="180" t="s">
        <v>84</v>
      </c>
      <c r="Z60" s="180"/>
      <c r="AA60" s="180"/>
      <c r="AB60" s="180"/>
      <c r="AC60" s="180"/>
    </row>
  </sheetData>
  <mergeCells count="225">
    <mergeCell ref="AC10:AC14"/>
    <mergeCell ref="V54:V55"/>
    <mergeCell ref="W54:W55"/>
    <mergeCell ref="O54:O55"/>
    <mergeCell ref="P54:P55"/>
    <mergeCell ref="H54:H55"/>
    <mergeCell ref="I54:I55"/>
    <mergeCell ref="B47:B53"/>
    <mergeCell ref="B54:B55"/>
    <mergeCell ref="S17:S22"/>
    <mergeCell ref="P17:P21"/>
    <mergeCell ref="W17:W21"/>
    <mergeCell ref="P26:P28"/>
    <mergeCell ref="V26:V28"/>
    <mergeCell ref="W26:W28"/>
    <mergeCell ref="O26:O28"/>
    <mergeCell ref="X17:X21"/>
    <mergeCell ref="Y17:Y21"/>
    <mergeCell ref="U10:U14"/>
    <mergeCell ref="T10:T14"/>
    <mergeCell ref="T17:T21"/>
    <mergeCell ref="W33:AC33"/>
    <mergeCell ref="W34:AC34"/>
    <mergeCell ref="W40:W46"/>
    <mergeCell ref="B56:B58"/>
    <mergeCell ref="B34:H34"/>
    <mergeCell ref="B33:H33"/>
    <mergeCell ref="Q36:Q38"/>
    <mergeCell ref="M36:M38"/>
    <mergeCell ref="F36:F38"/>
    <mergeCell ref="AA36:AB58"/>
    <mergeCell ref="J36:J38"/>
    <mergeCell ref="S47:S51"/>
    <mergeCell ref="C47:C51"/>
    <mergeCell ref="E47:E51"/>
    <mergeCell ref="V36:V38"/>
    <mergeCell ref="X36:X38"/>
    <mergeCell ref="Y36:Y38"/>
    <mergeCell ref="Z36:Z38"/>
    <mergeCell ref="S40:S46"/>
    <mergeCell ref="U36:U38"/>
    <mergeCell ref="J40:J46"/>
    <mergeCell ref="K40:K46"/>
    <mergeCell ref="L40:L46"/>
    <mergeCell ref="I56:I58"/>
    <mergeCell ref="I47:I53"/>
    <mergeCell ref="O56:O58"/>
    <mergeCell ref="P56:P58"/>
    <mergeCell ref="A40:A41"/>
    <mergeCell ref="E36:E38"/>
    <mergeCell ref="G36:G38"/>
    <mergeCell ref="H36:H38"/>
    <mergeCell ref="L36:L38"/>
    <mergeCell ref="N36:N38"/>
    <mergeCell ref="O36:O38"/>
    <mergeCell ref="S36:S38"/>
    <mergeCell ref="G40:G46"/>
    <mergeCell ref="C36:C38"/>
    <mergeCell ref="B40:B46"/>
    <mergeCell ref="I40:I46"/>
    <mergeCell ref="M40:M46"/>
    <mergeCell ref="K36:K38"/>
    <mergeCell ref="A42:A43"/>
    <mergeCell ref="A38:A39"/>
    <mergeCell ref="A36:A37"/>
    <mergeCell ref="D36:D38"/>
    <mergeCell ref="A44:A46"/>
    <mergeCell ref="C40:C46"/>
    <mergeCell ref="D40:D46"/>
    <mergeCell ref="E40:E46"/>
    <mergeCell ref="F40:F46"/>
    <mergeCell ref="H40:H46"/>
    <mergeCell ref="A1:AC1"/>
    <mergeCell ref="V2:Z2"/>
    <mergeCell ref="Y30:AC30"/>
    <mergeCell ref="M10:M14"/>
    <mergeCell ref="L6:L8"/>
    <mergeCell ref="J6:J8"/>
    <mergeCell ref="F17:F21"/>
    <mergeCell ref="J10:J14"/>
    <mergeCell ref="M17:M21"/>
    <mergeCell ref="Q10:Q14"/>
    <mergeCell ref="L17:L21"/>
    <mergeCell ref="Z6:Z8"/>
    <mergeCell ref="AC17:AC21"/>
    <mergeCell ref="Z17:Z21"/>
    <mergeCell ref="R17:R21"/>
    <mergeCell ref="A10:A11"/>
    <mergeCell ref="R30:X30"/>
    <mergeCell ref="B10:B14"/>
    <mergeCell ref="H10:H14"/>
    <mergeCell ref="I10:I14"/>
    <mergeCell ref="O10:O14"/>
    <mergeCell ref="P10:P14"/>
    <mergeCell ref="V10:V14"/>
    <mergeCell ref="W10:W14"/>
    <mergeCell ref="A56:A58"/>
    <mergeCell ref="A54:A55"/>
    <mergeCell ref="L47:L51"/>
    <mergeCell ref="A59:AB59"/>
    <mergeCell ref="A60:C60"/>
    <mergeCell ref="D60:E60"/>
    <mergeCell ref="H60:Q60"/>
    <mergeCell ref="Y60:AC60"/>
    <mergeCell ref="R60:X60"/>
    <mergeCell ref="Y56:Y58"/>
    <mergeCell ref="Z56:Z58"/>
    <mergeCell ref="F47:F52"/>
    <mergeCell ref="G47:G53"/>
    <mergeCell ref="N47:N53"/>
    <mergeCell ref="U47:U53"/>
    <mergeCell ref="J47:J51"/>
    <mergeCell ref="Q47:Q51"/>
    <mergeCell ref="X47:X51"/>
    <mergeCell ref="Y47:Y51"/>
    <mergeCell ref="Z47:Z51"/>
    <mergeCell ref="A49:A50"/>
    <mergeCell ref="A51:A53"/>
    <mergeCell ref="A47:A48"/>
    <mergeCell ref="H56:H58"/>
    <mergeCell ref="H47:H53"/>
    <mergeCell ref="I6:I8"/>
    <mergeCell ref="D6:D8"/>
    <mergeCell ref="F6:F8"/>
    <mergeCell ref="G6:G8"/>
    <mergeCell ref="H6:H8"/>
    <mergeCell ref="K6:K8"/>
    <mergeCell ref="M6:M8"/>
    <mergeCell ref="N6:N8"/>
    <mergeCell ref="D30:E30"/>
    <mergeCell ref="E17:E21"/>
    <mergeCell ref="N10:N14"/>
    <mergeCell ref="K10:K14"/>
    <mergeCell ref="L10:L14"/>
    <mergeCell ref="I17:I21"/>
    <mergeCell ref="D17:D22"/>
    <mergeCell ref="H26:H28"/>
    <mergeCell ref="I26:I28"/>
    <mergeCell ref="G10:G14"/>
    <mergeCell ref="H17:H21"/>
    <mergeCell ref="A29:AB29"/>
    <mergeCell ref="H30:Q30"/>
    <mergeCell ref="A19:A20"/>
    <mergeCell ref="A21:A23"/>
    <mergeCell ref="V32:Z32"/>
    <mergeCell ref="AA6:AB28"/>
    <mergeCell ref="A6:A7"/>
    <mergeCell ref="A8:A9"/>
    <mergeCell ref="A14:A16"/>
    <mergeCell ref="A17:A18"/>
    <mergeCell ref="R6:R8"/>
    <mergeCell ref="R10:R14"/>
    <mergeCell ref="S10:S14"/>
    <mergeCell ref="Z26:Z28"/>
    <mergeCell ref="O6:O8"/>
    <mergeCell ref="A12:A13"/>
    <mergeCell ref="A24:A25"/>
    <mergeCell ref="A26:A28"/>
    <mergeCell ref="C17:C21"/>
    <mergeCell ref="B17:B21"/>
    <mergeCell ref="A30:C30"/>
    <mergeCell ref="P3:V3"/>
    <mergeCell ref="P4:V4"/>
    <mergeCell ref="P6:P8"/>
    <mergeCell ref="W6:W8"/>
    <mergeCell ref="W3:AC3"/>
    <mergeCell ref="W4:AC4"/>
    <mergeCell ref="T6:T8"/>
    <mergeCell ref="U6:U8"/>
    <mergeCell ref="V6:V8"/>
    <mergeCell ref="X6:X8"/>
    <mergeCell ref="S6:S8"/>
    <mergeCell ref="Q6:Q8"/>
    <mergeCell ref="Y6:Y8"/>
    <mergeCell ref="I3:O3"/>
    <mergeCell ref="I4:O4"/>
    <mergeCell ref="B6:B8"/>
    <mergeCell ref="B3:H3"/>
    <mergeCell ref="B4:H4"/>
    <mergeCell ref="E6:E8"/>
    <mergeCell ref="C6:C8"/>
    <mergeCell ref="G17:G23"/>
    <mergeCell ref="N17:N23"/>
    <mergeCell ref="J17:J21"/>
    <mergeCell ref="O17:O21"/>
    <mergeCell ref="V56:V58"/>
    <mergeCell ref="W56:W58"/>
    <mergeCell ref="AC47:AC53"/>
    <mergeCell ref="AC56:AC58"/>
    <mergeCell ref="P40:P46"/>
    <mergeCell ref="O40:O46"/>
    <mergeCell ref="Q40:Q46"/>
    <mergeCell ref="R40:R46"/>
    <mergeCell ref="AC40:AC46"/>
    <mergeCell ref="T47:T52"/>
    <mergeCell ref="T40:T46"/>
    <mergeCell ref="V40:V46"/>
    <mergeCell ref="X40:X46"/>
    <mergeCell ref="Y40:Y46"/>
    <mergeCell ref="Z40:Z46"/>
    <mergeCell ref="U40:U44"/>
    <mergeCell ref="AC36:AC38"/>
    <mergeCell ref="T36:T38"/>
    <mergeCell ref="R36:R38"/>
    <mergeCell ref="AC54:AC55"/>
    <mergeCell ref="D47:D52"/>
    <mergeCell ref="R47:R53"/>
    <mergeCell ref="K47:K52"/>
    <mergeCell ref="K17:K22"/>
    <mergeCell ref="O47:O53"/>
    <mergeCell ref="P47:P53"/>
    <mergeCell ref="I33:O33"/>
    <mergeCell ref="I34:O34"/>
    <mergeCell ref="P33:V33"/>
    <mergeCell ref="P34:V34"/>
    <mergeCell ref="U17:U23"/>
    <mergeCell ref="Q17:Q21"/>
    <mergeCell ref="V17:V21"/>
    <mergeCell ref="V47:V53"/>
    <mergeCell ref="W47:W53"/>
    <mergeCell ref="AC26:AC28"/>
    <mergeCell ref="Y26:Y28"/>
    <mergeCell ref="M47:M52"/>
    <mergeCell ref="N40:N44"/>
    <mergeCell ref="A31:AC31"/>
  </mergeCells>
  <phoneticPr fontId="43" type="noConversion"/>
  <pageMargins left="0.47" right="0.26" top="0.31496062992125984" bottom="0.2" header="0.59055118110236227" footer="0.5905511811023622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enableFormatConditionsCalculation="0">
    <tabColor indexed="42"/>
  </sheetPr>
  <dimension ref="A1:AD62"/>
  <sheetViews>
    <sheetView topLeftCell="A32" zoomScale="85" zoomScaleNormal="85" workbookViewId="0">
      <selection activeCell="N49" sqref="N49:N53"/>
    </sheetView>
  </sheetViews>
  <sheetFormatPr defaultColWidth="9" defaultRowHeight="14.25"/>
  <cols>
    <col min="1" max="1" width="7" style="13" customWidth="1"/>
    <col min="2" max="2" width="4.5" style="13" customWidth="1"/>
    <col min="3" max="5" width="4.75" style="13" customWidth="1"/>
    <col min="6" max="6" width="5.75" style="13" customWidth="1"/>
    <col min="7" max="7" width="5.5" style="13" customWidth="1"/>
    <col min="8" max="8" width="4.75" style="13" customWidth="1"/>
    <col min="9" max="9" width="5.5" style="13" customWidth="1"/>
    <col min="10" max="10" width="4.5" style="13" customWidth="1"/>
    <col min="11" max="11" width="4.75" style="13" customWidth="1"/>
    <col min="12" max="12" width="5.25" style="13" customWidth="1"/>
    <col min="13" max="13" width="5.125" style="13" customWidth="1"/>
    <col min="14" max="14" width="5.375" style="13" customWidth="1"/>
    <col min="15" max="15" width="4.75" style="13" customWidth="1"/>
    <col min="16" max="16" width="5" style="13" customWidth="1"/>
    <col min="17" max="17" width="5.625" style="13" customWidth="1"/>
    <col min="18" max="19" width="5" style="13" customWidth="1"/>
    <col min="20" max="20" width="5.125" style="13" customWidth="1"/>
    <col min="21" max="21" width="4.75" style="13" customWidth="1"/>
    <col min="22" max="22" width="5.125" style="13" customWidth="1"/>
    <col min="23" max="25" width="4.75" style="13" customWidth="1"/>
    <col min="26" max="26" width="5.25" style="13" customWidth="1"/>
    <col min="27" max="16384" width="9" style="13"/>
  </cols>
  <sheetData>
    <row r="1" spans="1:26" s="1" customFormat="1" ht="20.25" customHeight="1">
      <c r="A1" s="186" t="s">
        <v>150</v>
      </c>
      <c r="B1" s="186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</row>
    <row r="2" spans="1:26" s="1" customFormat="1" ht="13.5" customHeight="1">
      <c r="B2" s="139"/>
      <c r="T2" s="178" t="s">
        <v>61</v>
      </c>
      <c r="U2" s="178"/>
      <c r="V2" s="178"/>
      <c r="W2" s="178"/>
      <c r="X2" s="2" t="s">
        <v>24</v>
      </c>
      <c r="Y2" s="2" t="s">
        <v>51</v>
      </c>
    </row>
    <row r="3" spans="1:26" s="1" customFormat="1" ht="11.25" customHeight="1">
      <c r="A3" s="3" t="s">
        <v>26</v>
      </c>
      <c r="B3" s="192" t="s">
        <v>48</v>
      </c>
      <c r="C3" s="193"/>
      <c r="D3" s="193"/>
      <c r="E3" s="193"/>
      <c r="F3" s="193"/>
      <c r="G3" s="193"/>
      <c r="H3" s="194"/>
      <c r="I3" s="192" t="s">
        <v>72</v>
      </c>
      <c r="J3" s="193"/>
      <c r="K3" s="193"/>
      <c r="L3" s="193"/>
      <c r="M3" s="193"/>
      <c r="N3" s="194"/>
      <c r="O3" s="193" t="s">
        <v>65</v>
      </c>
      <c r="P3" s="193"/>
      <c r="Q3" s="193"/>
      <c r="R3" s="193"/>
      <c r="S3" s="193"/>
      <c r="T3" s="194"/>
      <c r="U3" s="192" t="s">
        <v>50</v>
      </c>
      <c r="V3" s="333"/>
      <c r="W3" s="333"/>
      <c r="X3" s="333"/>
      <c r="Y3" s="333"/>
      <c r="Z3" s="334"/>
    </row>
    <row r="4" spans="1:26" s="1" customFormat="1" ht="12" customHeight="1">
      <c r="A4" s="4" t="s">
        <v>27</v>
      </c>
      <c r="B4" s="177" t="s">
        <v>197</v>
      </c>
      <c r="C4" s="178"/>
      <c r="D4" s="178"/>
      <c r="E4" s="178"/>
      <c r="F4" s="178"/>
      <c r="G4" s="178"/>
      <c r="H4" s="179"/>
      <c r="I4" s="177" t="s">
        <v>81</v>
      </c>
      <c r="J4" s="178"/>
      <c r="K4" s="178"/>
      <c r="L4" s="178"/>
      <c r="M4" s="178"/>
      <c r="N4" s="179"/>
      <c r="O4" s="177" t="s">
        <v>82</v>
      </c>
      <c r="P4" s="178"/>
      <c r="Q4" s="178"/>
      <c r="R4" s="178"/>
      <c r="S4" s="178"/>
      <c r="T4" s="179"/>
      <c r="U4" s="177" t="s">
        <v>83</v>
      </c>
      <c r="V4" s="178"/>
      <c r="W4" s="178"/>
      <c r="X4" s="178"/>
      <c r="Y4" s="178"/>
      <c r="Z4" s="179"/>
    </row>
    <row r="5" spans="1:26" s="1" customFormat="1" ht="12.75" customHeight="1">
      <c r="A5" s="5" t="s">
        <v>28</v>
      </c>
      <c r="B5" s="134" t="s">
        <v>179</v>
      </c>
      <c r="C5" s="3" t="s">
        <v>29</v>
      </c>
      <c r="D5" s="5" t="s">
        <v>30</v>
      </c>
      <c r="E5" s="3" t="s">
        <v>31</v>
      </c>
      <c r="F5" s="3" t="s">
        <v>32</v>
      </c>
      <c r="G5" s="5" t="s">
        <v>33</v>
      </c>
      <c r="H5" s="5" t="s">
        <v>34</v>
      </c>
      <c r="I5" s="3" t="s">
        <v>29</v>
      </c>
      <c r="J5" s="3" t="s">
        <v>30</v>
      </c>
      <c r="K5" s="3" t="s">
        <v>31</v>
      </c>
      <c r="L5" s="3" t="s">
        <v>32</v>
      </c>
      <c r="M5" s="5" t="s">
        <v>33</v>
      </c>
      <c r="N5" s="5" t="s">
        <v>34</v>
      </c>
      <c r="O5" s="5" t="s">
        <v>29</v>
      </c>
      <c r="P5" s="5" t="s">
        <v>30</v>
      </c>
      <c r="Q5" s="5" t="s">
        <v>31</v>
      </c>
      <c r="R5" s="5" t="s">
        <v>32</v>
      </c>
      <c r="S5" s="5" t="s">
        <v>33</v>
      </c>
      <c r="T5" s="1" t="s">
        <v>34</v>
      </c>
      <c r="U5" s="4" t="s">
        <v>29</v>
      </c>
      <c r="V5" s="4" t="s">
        <v>30</v>
      </c>
      <c r="W5" s="4" t="s">
        <v>31</v>
      </c>
      <c r="X5" s="4" t="s">
        <v>32</v>
      </c>
      <c r="Y5" s="4" t="s">
        <v>33</v>
      </c>
      <c r="Z5" s="4" t="s">
        <v>34</v>
      </c>
    </row>
    <row r="6" spans="1:26" s="1" customFormat="1" ht="14.25" customHeight="1">
      <c r="A6" s="210" t="s">
        <v>35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</row>
    <row r="7" spans="1:26" s="1" customFormat="1" ht="22.5" customHeight="1">
      <c r="A7" s="210"/>
      <c r="B7" s="185"/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185"/>
      <c r="X7" s="185"/>
      <c r="Y7" s="185"/>
      <c r="Z7" s="185"/>
    </row>
    <row r="8" spans="1:26" s="1" customFormat="1" ht="13.15" customHeight="1">
      <c r="A8" s="210" t="s">
        <v>36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181"/>
      <c r="U8" s="181"/>
      <c r="V8" s="181"/>
      <c r="W8" s="181"/>
      <c r="X8" s="181"/>
      <c r="Y8" s="181"/>
      <c r="Z8" s="181"/>
    </row>
    <row r="9" spans="1:26" s="1" customFormat="1" ht="9" customHeight="1">
      <c r="A9" s="210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</row>
    <row r="10" spans="1:26" s="8" customFormat="1" ht="9" customHeight="1">
      <c r="A10" s="210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</row>
    <row r="11" spans="1:26" s="1" customFormat="1" ht="16.5" customHeight="1">
      <c r="A11" s="210" t="s">
        <v>37</v>
      </c>
      <c r="B11" s="215" t="s">
        <v>173</v>
      </c>
      <c r="C11" s="221" t="s">
        <v>174</v>
      </c>
      <c r="D11" s="221"/>
      <c r="E11" s="221"/>
      <c r="F11" s="229"/>
      <c r="G11" s="221"/>
      <c r="H11" s="221"/>
      <c r="I11" s="258"/>
      <c r="J11" s="258"/>
      <c r="K11" s="258"/>
      <c r="L11" s="258"/>
      <c r="M11" s="258"/>
      <c r="N11" s="258"/>
      <c r="O11" s="258"/>
      <c r="P11" s="258"/>
      <c r="Q11" s="258"/>
      <c r="R11" s="258"/>
      <c r="S11" s="258"/>
      <c r="T11" s="258"/>
      <c r="U11" s="258"/>
      <c r="V11" s="258"/>
      <c r="W11" s="258"/>
      <c r="X11" s="258"/>
      <c r="Y11" s="258"/>
      <c r="Z11" s="258"/>
    </row>
    <row r="12" spans="1:26" s="8" customFormat="1" ht="18" customHeight="1">
      <c r="A12" s="210"/>
      <c r="B12" s="216"/>
      <c r="C12" s="223"/>
      <c r="D12" s="223"/>
      <c r="E12" s="223"/>
      <c r="F12" s="230"/>
      <c r="G12" s="223"/>
      <c r="H12" s="223"/>
      <c r="I12" s="223"/>
      <c r="J12" s="223"/>
      <c r="K12" s="223"/>
      <c r="L12" s="223"/>
      <c r="M12" s="223"/>
      <c r="N12" s="223"/>
      <c r="O12" s="223"/>
      <c r="P12" s="223"/>
      <c r="Q12" s="223"/>
      <c r="R12" s="223"/>
      <c r="S12" s="223"/>
      <c r="T12" s="223"/>
      <c r="U12" s="223"/>
      <c r="V12" s="223"/>
      <c r="W12" s="223"/>
      <c r="X12" s="223"/>
      <c r="Y12" s="223"/>
      <c r="Z12" s="223"/>
    </row>
    <row r="13" spans="1:26" s="1" customFormat="1" ht="18.75" customHeight="1">
      <c r="A13" s="210" t="s">
        <v>38</v>
      </c>
      <c r="B13" s="216"/>
      <c r="C13" s="223"/>
      <c r="D13" s="223"/>
      <c r="E13" s="223"/>
      <c r="F13" s="230"/>
      <c r="G13" s="223"/>
      <c r="H13" s="223"/>
      <c r="I13" s="223"/>
      <c r="J13" s="223"/>
      <c r="K13" s="223"/>
      <c r="L13" s="223"/>
      <c r="M13" s="223"/>
      <c r="N13" s="223"/>
      <c r="O13" s="223"/>
      <c r="P13" s="223"/>
      <c r="Q13" s="223"/>
      <c r="R13" s="223"/>
      <c r="S13" s="223"/>
      <c r="T13" s="223"/>
      <c r="U13" s="223"/>
      <c r="V13" s="223"/>
      <c r="W13" s="223"/>
      <c r="X13" s="223"/>
      <c r="Y13" s="223"/>
      <c r="Z13" s="223"/>
    </row>
    <row r="14" spans="1:26" s="8" customFormat="1" ht="16.5" customHeight="1">
      <c r="A14" s="210"/>
      <c r="B14" s="216"/>
      <c r="C14" s="223"/>
      <c r="D14" s="223"/>
      <c r="E14" s="223"/>
      <c r="F14" s="230"/>
      <c r="G14" s="223"/>
      <c r="H14" s="223"/>
      <c r="I14" s="223"/>
      <c r="J14" s="223"/>
      <c r="K14" s="223"/>
      <c r="L14" s="223"/>
      <c r="M14" s="223"/>
      <c r="N14" s="223"/>
      <c r="O14" s="223"/>
      <c r="P14" s="223"/>
      <c r="Q14" s="223"/>
      <c r="R14" s="223"/>
      <c r="S14" s="223"/>
      <c r="T14" s="223"/>
      <c r="U14" s="223"/>
      <c r="V14" s="223"/>
      <c r="W14" s="223"/>
      <c r="X14" s="223"/>
      <c r="Y14" s="223"/>
      <c r="Z14" s="223"/>
    </row>
    <row r="15" spans="1:26" s="1" customFormat="1" ht="16.5" customHeight="1">
      <c r="A15" s="210" t="s">
        <v>39</v>
      </c>
      <c r="B15" s="216"/>
      <c r="C15" s="223"/>
      <c r="D15" s="223"/>
      <c r="E15" s="223"/>
      <c r="F15" s="230"/>
      <c r="G15" s="223"/>
      <c r="H15" s="223"/>
      <c r="I15" s="223"/>
      <c r="J15" s="223"/>
      <c r="K15" s="223"/>
      <c r="L15" s="223"/>
      <c r="M15" s="223"/>
      <c r="N15" s="223"/>
      <c r="O15" s="223"/>
      <c r="P15" s="223"/>
      <c r="Q15" s="223"/>
      <c r="R15" s="223"/>
      <c r="S15" s="223"/>
      <c r="T15" s="223"/>
      <c r="U15" s="223"/>
      <c r="V15" s="223"/>
      <c r="W15" s="223"/>
      <c r="X15" s="223"/>
      <c r="Y15" s="223"/>
      <c r="Z15" s="223"/>
    </row>
    <row r="16" spans="1:26" s="1" customFormat="1" ht="9.75" customHeight="1">
      <c r="A16" s="210"/>
      <c r="B16" s="216"/>
      <c r="C16" s="85"/>
      <c r="D16" s="85"/>
      <c r="E16" s="85"/>
      <c r="F16" s="15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</row>
    <row r="17" spans="1:30" s="1" customFormat="1" ht="8.25" customHeight="1">
      <c r="A17" s="210"/>
      <c r="B17" s="217"/>
      <c r="C17" s="90"/>
      <c r="D17" s="90"/>
      <c r="E17" s="90"/>
      <c r="F17" s="155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</row>
    <row r="18" spans="1:30" s="1" customFormat="1" ht="18.75" customHeight="1">
      <c r="A18" s="332" t="s">
        <v>40</v>
      </c>
      <c r="B18" s="208" t="s">
        <v>216</v>
      </c>
      <c r="C18" s="247" t="s">
        <v>175</v>
      </c>
      <c r="D18" s="181"/>
      <c r="E18" s="181"/>
      <c r="F18" s="229"/>
      <c r="G18" s="181"/>
      <c r="H18" s="181"/>
      <c r="I18" s="181"/>
      <c r="J18" s="181"/>
      <c r="K18" s="181"/>
      <c r="L18" s="181"/>
      <c r="M18" s="181"/>
      <c r="N18" s="181"/>
      <c r="O18" s="181"/>
      <c r="P18" s="181"/>
      <c r="Q18" s="181"/>
      <c r="R18" s="181"/>
      <c r="S18" s="181"/>
      <c r="T18" s="181"/>
      <c r="U18" s="181"/>
      <c r="V18" s="181"/>
      <c r="W18" s="181"/>
      <c r="X18" s="181"/>
      <c r="Y18" s="181"/>
      <c r="Z18" s="181"/>
    </row>
    <row r="19" spans="1:30" s="1" customFormat="1" ht="15.75" customHeight="1">
      <c r="A19" s="332"/>
      <c r="B19" s="209"/>
      <c r="C19" s="248"/>
      <c r="D19" s="182"/>
      <c r="E19" s="182"/>
      <c r="F19" s="230"/>
      <c r="G19" s="182"/>
      <c r="H19" s="182"/>
      <c r="I19" s="182"/>
      <c r="J19" s="182"/>
      <c r="K19" s="182"/>
      <c r="L19" s="182"/>
      <c r="M19" s="182"/>
      <c r="N19" s="182"/>
      <c r="O19" s="182"/>
      <c r="P19" s="182"/>
      <c r="Q19" s="182"/>
      <c r="R19" s="182"/>
      <c r="S19" s="182"/>
      <c r="T19" s="182"/>
      <c r="U19" s="182"/>
      <c r="V19" s="182"/>
      <c r="W19" s="182"/>
      <c r="X19" s="182"/>
      <c r="Y19" s="182"/>
      <c r="Z19" s="182"/>
    </row>
    <row r="20" spans="1:30" s="1" customFormat="1" ht="18.75" customHeight="1">
      <c r="A20" s="332" t="s">
        <v>41</v>
      </c>
      <c r="B20" s="209"/>
      <c r="C20" s="248"/>
      <c r="D20" s="182"/>
      <c r="E20" s="182"/>
      <c r="F20" s="230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2"/>
      <c r="R20" s="182"/>
      <c r="S20" s="182"/>
      <c r="T20" s="182"/>
      <c r="U20" s="182"/>
      <c r="V20" s="182"/>
      <c r="W20" s="182"/>
      <c r="X20" s="182"/>
      <c r="Y20" s="182"/>
      <c r="Z20" s="182"/>
    </row>
    <row r="21" spans="1:30" s="8" customFormat="1" ht="16.5" customHeight="1">
      <c r="A21" s="332"/>
      <c r="B21" s="209"/>
      <c r="C21" s="248"/>
      <c r="D21" s="182"/>
      <c r="E21" s="182"/>
      <c r="F21" s="230"/>
      <c r="G21" s="182"/>
      <c r="H21" s="182"/>
      <c r="I21" s="182"/>
      <c r="J21" s="182"/>
      <c r="K21" s="182"/>
      <c r="L21" s="182"/>
      <c r="M21" s="182"/>
      <c r="N21" s="182"/>
      <c r="O21" s="182"/>
      <c r="P21" s="182"/>
      <c r="Q21" s="182"/>
      <c r="R21" s="182"/>
      <c r="S21" s="182"/>
      <c r="T21" s="182"/>
      <c r="U21" s="182"/>
      <c r="V21" s="182"/>
      <c r="W21" s="182"/>
      <c r="X21" s="182"/>
      <c r="Y21" s="182"/>
      <c r="Z21" s="182"/>
    </row>
    <row r="22" spans="1:30" s="1" customFormat="1" ht="19.5" customHeight="1">
      <c r="A22" s="332" t="s">
        <v>42</v>
      </c>
      <c r="B22" s="209"/>
      <c r="C22" s="248"/>
      <c r="D22" s="182"/>
      <c r="E22" s="182"/>
      <c r="F22" s="230"/>
      <c r="G22" s="182"/>
      <c r="H22" s="182"/>
      <c r="I22" s="182"/>
      <c r="J22" s="182"/>
      <c r="K22" s="182"/>
      <c r="L22" s="182"/>
      <c r="M22" s="182"/>
      <c r="N22" s="182"/>
      <c r="O22" s="182"/>
      <c r="P22" s="182"/>
      <c r="Q22" s="182"/>
      <c r="R22" s="182"/>
      <c r="S22" s="182"/>
      <c r="T22" s="182"/>
      <c r="U22" s="182"/>
      <c r="V22" s="182"/>
      <c r="W22" s="182"/>
      <c r="X22" s="182"/>
      <c r="Y22" s="182"/>
      <c r="Z22" s="182"/>
    </row>
    <row r="23" spans="1:30" s="1" customFormat="1" ht="8.25" customHeight="1">
      <c r="A23" s="332"/>
      <c r="B23" s="103"/>
      <c r="C23" s="248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103"/>
    </row>
    <row r="24" spans="1:30" s="8" customFormat="1" ht="9" customHeight="1">
      <c r="A24" s="332"/>
      <c r="B24" s="87"/>
      <c r="C24" s="250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</row>
    <row r="25" spans="1:30" s="8" customFormat="1" ht="10.15" customHeight="1">
      <c r="A25" s="332" t="s">
        <v>43</v>
      </c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</row>
    <row r="26" spans="1:30" s="8" customFormat="1" ht="27.75" customHeight="1">
      <c r="A26" s="332"/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</row>
    <row r="27" spans="1:30" s="1" customFormat="1" ht="86.25" customHeight="1">
      <c r="A27" s="210" t="s">
        <v>44</v>
      </c>
      <c r="B27" s="229" t="s">
        <v>184</v>
      </c>
      <c r="C27" s="138"/>
      <c r="D27" s="138"/>
      <c r="E27" s="138"/>
      <c r="F27" s="294" t="s">
        <v>176</v>
      </c>
      <c r="G27" s="312" t="s">
        <v>177</v>
      </c>
      <c r="H27" s="312" t="s">
        <v>178</v>
      </c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</row>
    <row r="28" spans="1:30" s="1" customFormat="1" ht="12" customHeight="1">
      <c r="A28" s="210"/>
      <c r="B28" s="230"/>
      <c r="C28" s="85"/>
      <c r="D28" s="85"/>
      <c r="E28" s="85"/>
      <c r="F28" s="295"/>
      <c r="G28" s="313"/>
      <c r="H28" s="313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D28" s="331"/>
    </row>
    <row r="29" spans="1:30" s="8" customFormat="1" ht="10.5" customHeight="1">
      <c r="A29" s="210"/>
      <c r="B29" s="299"/>
      <c r="C29" s="90"/>
      <c r="D29" s="90"/>
      <c r="E29" s="90"/>
      <c r="F29" s="296"/>
      <c r="G29" s="314"/>
      <c r="H29" s="314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D29" s="331"/>
    </row>
    <row r="30" spans="1:30" s="8" customFormat="1" ht="12.75" customHeight="1">
      <c r="A30" s="245" t="s">
        <v>45</v>
      </c>
      <c r="B30" s="245"/>
      <c r="C30" s="245"/>
      <c r="D30" s="245"/>
      <c r="E30" s="245"/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/>
      <c r="S30" s="246"/>
      <c r="T30" s="245"/>
      <c r="U30" s="245"/>
      <c r="V30" s="245"/>
      <c r="W30" s="245"/>
      <c r="X30" s="246"/>
      <c r="Y30" s="245"/>
      <c r="AD30" s="331"/>
    </row>
    <row r="31" spans="1:30" s="1" customFormat="1" ht="12" customHeight="1">
      <c r="A31" s="180"/>
      <c r="B31" s="180"/>
      <c r="C31" s="180"/>
      <c r="D31" s="180"/>
      <c r="E31" s="180"/>
      <c r="F31" s="12"/>
      <c r="G31" s="12"/>
      <c r="H31" s="317"/>
      <c r="I31" s="317"/>
      <c r="J31" s="317"/>
      <c r="K31" s="317"/>
      <c r="L31" s="317"/>
      <c r="M31" s="317"/>
      <c r="N31" s="317"/>
      <c r="O31" s="317"/>
      <c r="P31" s="17"/>
      <c r="Q31" s="180" t="s">
        <v>63</v>
      </c>
      <c r="R31" s="180"/>
      <c r="S31" s="180"/>
      <c r="T31" s="180"/>
      <c r="U31" s="180"/>
      <c r="V31" s="180" t="s">
        <v>84</v>
      </c>
      <c r="W31" s="180"/>
      <c r="X31" s="180"/>
      <c r="Y31" s="180"/>
      <c r="Z31" s="180"/>
      <c r="AD31" s="331"/>
    </row>
    <row r="32" spans="1:30" ht="20.25">
      <c r="A32" s="186" t="s">
        <v>153</v>
      </c>
      <c r="B32" s="186"/>
      <c r="C32" s="187"/>
      <c r="D32" s="187"/>
      <c r="E32" s="187"/>
      <c r="F32" s="187"/>
      <c r="G32" s="187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</row>
    <row r="33" spans="1:26">
      <c r="A33" s="1"/>
      <c r="B33" s="139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78" t="s">
        <v>61</v>
      </c>
      <c r="U33" s="178"/>
      <c r="V33" s="178"/>
      <c r="W33" s="178"/>
      <c r="X33" s="2" t="s">
        <v>24</v>
      </c>
      <c r="Y33" s="2" t="s">
        <v>51</v>
      </c>
      <c r="Z33" s="1"/>
    </row>
    <row r="34" spans="1:26" ht="14.25" customHeight="1">
      <c r="A34" s="3" t="s">
        <v>0</v>
      </c>
      <c r="B34" s="192" t="s">
        <v>48</v>
      </c>
      <c r="C34" s="193"/>
      <c r="D34" s="193"/>
      <c r="E34" s="193"/>
      <c r="F34" s="193"/>
      <c r="G34" s="193"/>
      <c r="H34" s="194"/>
      <c r="I34" s="192" t="s">
        <v>72</v>
      </c>
      <c r="J34" s="193"/>
      <c r="K34" s="193"/>
      <c r="L34" s="193"/>
      <c r="M34" s="193"/>
      <c r="N34" s="194"/>
      <c r="O34" s="193" t="s">
        <v>65</v>
      </c>
      <c r="P34" s="193"/>
      <c r="Q34" s="193"/>
      <c r="R34" s="193"/>
      <c r="S34" s="193"/>
      <c r="T34" s="194"/>
      <c r="U34" s="192" t="s">
        <v>50</v>
      </c>
      <c r="V34" s="333"/>
      <c r="W34" s="333"/>
      <c r="X34" s="333"/>
      <c r="Y34" s="333"/>
      <c r="Z34" s="334"/>
    </row>
    <row r="35" spans="1:26" ht="14.25" customHeight="1">
      <c r="A35" s="4" t="s">
        <v>5</v>
      </c>
      <c r="B35" s="177" t="s">
        <v>197</v>
      </c>
      <c r="C35" s="178"/>
      <c r="D35" s="178"/>
      <c r="E35" s="178"/>
      <c r="F35" s="178"/>
      <c r="G35" s="178"/>
      <c r="H35" s="179"/>
      <c r="I35" s="177" t="s">
        <v>81</v>
      </c>
      <c r="J35" s="178"/>
      <c r="K35" s="178"/>
      <c r="L35" s="178"/>
      <c r="M35" s="178"/>
      <c r="N35" s="179"/>
      <c r="O35" s="177" t="s">
        <v>82</v>
      </c>
      <c r="P35" s="178"/>
      <c r="Q35" s="178"/>
      <c r="R35" s="178"/>
      <c r="S35" s="178"/>
      <c r="T35" s="179"/>
      <c r="U35" s="177" t="s">
        <v>83</v>
      </c>
      <c r="V35" s="178"/>
      <c r="W35" s="178"/>
      <c r="X35" s="178"/>
      <c r="Y35" s="178"/>
      <c r="Z35" s="179"/>
    </row>
    <row r="36" spans="1:26">
      <c r="A36" s="5" t="s">
        <v>6</v>
      </c>
      <c r="B36" s="134" t="s">
        <v>179</v>
      </c>
      <c r="C36" s="3" t="s">
        <v>7</v>
      </c>
      <c r="D36" s="5" t="s">
        <v>8</v>
      </c>
      <c r="E36" s="3" t="s">
        <v>9</v>
      </c>
      <c r="F36" s="3" t="s">
        <v>10</v>
      </c>
      <c r="G36" s="5" t="s">
        <v>11</v>
      </c>
      <c r="H36" s="5" t="s">
        <v>12</v>
      </c>
      <c r="I36" s="3" t="s">
        <v>7</v>
      </c>
      <c r="J36" s="3" t="s">
        <v>8</v>
      </c>
      <c r="K36" s="3" t="s">
        <v>9</v>
      </c>
      <c r="L36" s="3" t="s">
        <v>10</v>
      </c>
      <c r="M36" s="5" t="s">
        <v>11</v>
      </c>
      <c r="N36" s="5" t="s">
        <v>12</v>
      </c>
      <c r="O36" s="5" t="s">
        <v>7</v>
      </c>
      <c r="P36" s="5" t="s">
        <v>8</v>
      </c>
      <c r="Q36" s="5" t="s">
        <v>9</v>
      </c>
      <c r="R36" s="5" t="s">
        <v>10</v>
      </c>
      <c r="S36" s="5" t="s">
        <v>11</v>
      </c>
      <c r="T36" s="1" t="s">
        <v>12</v>
      </c>
      <c r="U36" s="4" t="s">
        <v>7</v>
      </c>
      <c r="V36" s="4" t="s">
        <v>8</v>
      </c>
      <c r="W36" s="4" t="s">
        <v>9</v>
      </c>
      <c r="X36" s="4" t="s">
        <v>10</v>
      </c>
      <c r="Y36" s="4" t="s">
        <v>11</v>
      </c>
      <c r="Z36" s="4" t="s">
        <v>12</v>
      </c>
    </row>
    <row r="37" spans="1:26" ht="14.25" customHeight="1">
      <c r="A37" s="210" t="s">
        <v>13</v>
      </c>
      <c r="B37" s="185"/>
      <c r="C37" s="185"/>
      <c r="D37" s="185"/>
      <c r="E37" s="185"/>
      <c r="F37" s="185"/>
      <c r="G37" s="185"/>
      <c r="H37" s="185"/>
      <c r="I37" s="185"/>
      <c r="J37" s="185"/>
      <c r="K37" s="185"/>
      <c r="L37" s="185"/>
      <c r="M37" s="185"/>
      <c r="N37" s="185"/>
      <c r="O37" s="185"/>
      <c r="P37" s="185"/>
      <c r="Q37" s="185"/>
      <c r="R37" s="185"/>
      <c r="S37" s="185"/>
      <c r="T37" s="185"/>
      <c r="U37" s="185"/>
      <c r="V37" s="185"/>
      <c r="W37" s="185"/>
      <c r="X37" s="185"/>
      <c r="Y37" s="185"/>
      <c r="Z37" s="185"/>
    </row>
    <row r="38" spans="1:26" ht="24" customHeight="1">
      <c r="A38" s="210"/>
      <c r="B38" s="185"/>
      <c r="C38" s="185"/>
      <c r="D38" s="185"/>
      <c r="E38" s="185"/>
      <c r="F38" s="185"/>
      <c r="G38" s="185"/>
      <c r="H38" s="185"/>
      <c r="I38" s="185"/>
      <c r="J38" s="185"/>
      <c r="K38" s="185"/>
      <c r="L38" s="185"/>
      <c r="M38" s="185"/>
      <c r="N38" s="185"/>
      <c r="O38" s="185"/>
      <c r="P38" s="185"/>
      <c r="Q38" s="185"/>
      <c r="R38" s="185"/>
      <c r="S38" s="185"/>
      <c r="T38" s="185"/>
      <c r="U38" s="185"/>
      <c r="V38" s="185"/>
      <c r="W38" s="185"/>
      <c r="X38" s="185"/>
      <c r="Y38" s="185"/>
      <c r="Z38" s="185"/>
    </row>
    <row r="39" spans="1:26" ht="27" customHeight="1">
      <c r="A39" s="210" t="s">
        <v>14</v>
      </c>
      <c r="B39" s="181"/>
      <c r="C39" s="181"/>
      <c r="D39" s="181"/>
      <c r="E39" s="181"/>
      <c r="F39" s="181"/>
      <c r="G39" s="181"/>
      <c r="H39" s="181"/>
      <c r="I39" s="181"/>
      <c r="J39" s="181"/>
      <c r="K39" s="181"/>
      <c r="L39" s="181"/>
      <c r="M39" s="181"/>
      <c r="N39" s="181"/>
      <c r="O39" s="181"/>
      <c r="P39" s="181"/>
      <c r="Q39" s="181"/>
      <c r="R39" s="181"/>
      <c r="S39" s="181"/>
      <c r="T39" s="181"/>
      <c r="U39" s="181"/>
      <c r="V39" s="181"/>
      <c r="W39" s="181"/>
      <c r="X39" s="181"/>
      <c r="Y39" s="181"/>
      <c r="Z39" s="181"/>
    </row>
    <row r="40" spans="1:26" ht="6" customHeight="1">
      <c r="A40" s="210"/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</row>
    <row r="41" spans="1:26" ht="7.5" customHeight="1">
      <c r="A41" s="210"/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</row>
    <row r="42" spans="1:26" ht="14.25" customHeight="1">
      <c r="A42" s="210" t="s">
        <v>15</v>
      </c>
      <c r="B42" s="289" t="s">
        <v>223</v>
      </c>
      <c r="C42" s="221" t="s">
        <v>174</v>
      </c>
      <c r="D42" s="221"/>
      <c r="E42" s="221"/>
      <c r="F42" s="221"/>
      <c r="G42" s="221"/>
      <c r="H42" s="221"/>
      <c r="I42" s="258"/>
      <c r="J42" s="258"/>
      <c r="K42" s="258"/>
      <c r="L42" s="258"/>
      <c r="M42" s="258"/>
      <c r="N42" s="258"/>
      <c r="O42" s="258"/>
      <c r="P42" s="258"/>
      <c r="Q42" s="258"/>
      <c r="R42" s="258"/>
      <c r="S42" s="258"/>
      <c r="T42" s="258"/>
      <c r="U42" s="258"/>
      <c r="V42" s="258"/>
      <c r="W42" s="258"/>
      <c r="X42" s="258"/>
      <c r="Y42" s="258"/>
      <c r="Z42" s="258"/>
    </row>
    <row r="43" spans="1:26">
      <c r="A43" s="210"/>
      <c r="B43" s="290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3"/>
      <c r="Y43" s="223"/>
      <c r="Z43" s="223"/>
    </row>
    <row r="44" spans="1:26">
      <c r="A44" s="210" t="s">
        <v>16</v>
      </c>
      <c r="B44" s="290"/>
      <c r="C44" s="223"/>
      <c r="D44" s="223"/>
      <c r="E44" s="223"/>
      <c r="F44" s="223"/>
      <c r="G44" s="223"/>
      <c r="H44" s="223"/>
      <c r="I44" s="223"/>
      <c r="J44" s="223"/>
      <c r="K44" s="223"/>
      <c r="L44" s="223"/>
      <c r="M44" s="223"/>
      <c r="N44" s="223"/>
      <c r="O44" s="223"/>
      <c r="P44" s="223"/>
      <c r="Q44" s="223"/>
      <c r="R44" s="223"/>
      <c r="S44" s="223"/>
      <c r="T44" s="223"/>
      <c r="U44" s="223"/>
      <c r="V44" s="223"/>
      <c r="W44" s="223"/>
      <c r="X44" s="223"/>
      <c r="Y44" s="223"/>
      <c r="Z44" s="223"/>
    </row>
    <row r="45" spans="1:26" ht="25.5" customHeight="1">
      <c r="A45" s="210"/>
      <c r="B45" s="290"/>
      <c r="C45" s="223"/>
      <c r="D45" s="223"/>
      <c r="E45" s="223"/>
      <c r="F45" s="223"/>
      <c r="G45" s="223"/>
      <c r="H45" s="223"/>
      <c r="I45" s="223"/>
      <c r="J45" s="223"/>
      <c r="K45" s="223"/>
      <c r="L45" s="223"/>
      <c r="M45" s="223"/>
      <c r="N45" s="223"/>
      <c r="O45" s="223"/>
      <c r="P45" s="223"/>
      <c r="Q45" s="223"/>
      <c r="R45" s="223"/>
      <c r="S45" s="223"/>
      <c r="T45" s="223"/>
      <c r="U45" s="223"/>
      <c r="V45" s="223"/>
      <c r="W45" s="223"/>
      <c r="X45" s="223"/>
      <c r="Y45" s="223"/>
      <c r="Z45" s="223"/>
    </row>
    <row r="46" spans="1:26">
      <c r="A46" s="210" t="s">
        <v>17</v>
      </c>
      <c r="B46" s="290"/>
      <c r="C46" s="223"/>
      <c r="D46" s="223"/>
      <c r="E46" s="223"/>
      <c r="F46" s="223"/>
      <c r="G46" s="223"/>
      <c r="H46" s="223"/>
      <c r="I46" s="223"/>
      <c r="J46" s="223"/>
      <c r="K46" s="223"/>
      <c r="L46" s="223"/>
      <c r="M46" s="223"/>
      <c r="N46" s="223"/>
      <c r="O46" s="223"/>
      <c r="P46" s="223"/>
      <c r="Q46" s="223"/>
      <c r="R46" s="223"/>
      <c r="S46" s="223"/>
      <c r="T46" s="223"/>
      <c r="U46" s="223"/>
      <c r="V46" s="223"/>
      <c r="W46" s="223"/>
      <c r="X46" s="223"/>
      <c r="Y46" s="223"/>
      <c r="Z46" s="223"/>
    </row>
    <row r="47" spans="1:26" ht="9" customHeight="1">
      <c r="A47" s="210"/>
      <c r="B47" s="290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</row>
    <row r="48" spans="1:26" ht="15.75" customHeight="1">
      <c r="A48" s="210"/>
      <c r="B48" s="291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</row>
    <row r="49" spans="1:26" ht="14.25" customHeight="1">
      <c r="A49" s="332" t="s">
        <v>18</v>
      </c>
      <c r="B49" s="281" t="s">
        <v>226</v>
      </c>
      <c r="C49" s="247" t="s">
        <v>175</v>
      </c>
      <c r="D49" s="181"/>
      <c r="E49" s="181"/>
      <c r="F49" s="181"/>
      <c r="G49" s="181"/>
      <c r="H49" s="181"/>
      <c r="I49" s="181"/>
      <c r="J49" s="181"/>
      <c r="K49" s="181"/>
      <c r="L49" s="181"/>
      <c r="M49" s="181"/>
      <c r="N49" s="181"/>
      <c r="O49" s="181"/>
      <c r="P49" s="181"/>
      <c r="Q49" s="181"/>
      <c r="R49" s="181"/>
      <c r="S49" s="181"/>
      <c r="T49" s="181"/>
      <c r="U49" s="181"/>
      <c r="V49" s="181"/>
      <c r="W49" s="181"/>
      <c r="X49" s="181"/>
      <c r="Y49" s="181"/>
      <c r="Z49" s="181"/>
    </row>
    <row r="50" spans="1:26">
      <c r="A50" s="332"/>
      <c r="B50" s="282"/>
      <c r="C50" s="248"/>
      <c r="D50" s="182"/>
      <c r="E50" s="182"/>
      <c r="F50" s="182"/>
      <c r="G50" s="182"/>
      <c r="H50" s="182"/>
      <c r="I50" s="182"/>
      <c r="J50" s="182"/>
      <c r="K50" s="182"/>
      <c r="L50" s="182"/>
      <c r="M50" s="182"/>
      <c r="N50" s="182"/>
      <c r="O50" s="182"/>
      <c r="P50" s="182"/>
      <c r="Q50" s="182"/>
      <c r="R50" s="182"/>
      <c r="S50" s="182"/>
      <c r="T50" s="182"/>
      <c r="U50" s="182"/>
      <c r="V50" s="182"/>
      <c r="W50" s="182"/>
      <c r="X50" s="182"/>
      <c r="Y50" s="182"/>
      <c r="Z50" s="182"/>
    </row>
    <row r="51" spans="1:26">
      <c r="A51" s="332" t="s">
        <v>19</v>
      </c>
      <c r="B51" s="282"/>
      <c r="C51" s="248"/>
      <c r="D51" s="182"/>
      <c r="E51" s="182"/>
      <c r="F51" s="182"/>
      <c r="G51" s="182"/>
      <c r="H51" s="182"/>
      <c r="I51" s="182"/>
      <c r="J51" s="182"/>
      <c r="K51" s="182"/>
      <c r="L51" s="182"/>
      <c r="M51" s="182"/>
      <c r="N51" s="182"/>
      <c r="O51" s="182"/>
      <c r="P51" s="182"/>
      <c r="Q51" s="182"/>
      <c r="R51" s="182"/>
      <c r="S51" s="182"/>
      <c r="T51" s="182"/>
      <c r="U51" s="182"/>
      <c r="V51" s="182"/>
      <c r="W51" s="182"/>
      <c r="X51" s="182"/>
      <c r="Y51" s="182"/>
      <c r="Z51" s="182"/>
    </row>
    <row r="52" spans="1:26">
      <c r="A52" s="332"/>
      <c r="B52" s="282"/>
      <c r="C52" s="248"/>
      <c r="D52" s="182"/>
      <c r="E52" s="182"/>
      <c r="F52" s="182"/>
      <c r="G52" s="182"/>
      <c r="H52" s="182"/>
      <c r="I52" s="182"/>
      <c r="J52" s="182"/>
      <c r="K52" s="182"/>
      <c r="L52" s="182"/>
      <c r="M52" s="182"/>
      <c r="N52" s="182"/>
      <c r="O52" s="182"/>
      <c r="P52" s="182"/>
      <c r="Q52" s="182"/>
      <c r="R52" s="182"/>
      <c r="S52" s="182"/>
      <c r="T52" s="182"/>
      <c r="U52" s="182"/>
      <c r="V52" s="182"/>
      <c r="W52" s="182"/>
      <c r="X52" s="182"/>
      <c r="Y52" s="182"/>
      <c r="Z52" s="182"/>
    </row>
    <row r="53" spans="1:26">
      <c r="A53" s="332" t="s">
        <v>20</v>
      </c>
      <c r="B53" s="282"/>
      <c r="C53" s="248"/>
      <c r="D53" s="182"/>
      <c r="E53" s="182"/>
      <c r="F53" s="182"/>
      <c r="G53" s="182"/>
      <c r="H53" s="182"/>
      <c r="I53" s="182"/>
      <c r="J53" s="182"/>
      <c r="K53" s="182"/>
      <c r="L53" s="182"/>
      <c r="M53" s="182"/>
      <c r="N53" s="182"/>
      <c r="O53" s="182"/>
      <c r="P53" s="182"/>
      <c r="Q53" s="182"/>
      <c r="R53" s="182"/>
      <c r="S53" s="182"/>
      <c r="T53" s="182"/>
      <c r="U53" s="182"/>
      <c r="V53" s="182"/>
      <c r="W53" s="182"/>
      <c r="X53" s="182"/>
      <c r="Y53" s="182"/>
      <c r="Z53" s="182"/>
    </row>
    <row r="54" spans="1:26">
      <c r="A54" s="332"/>
      <c r="B54" s="282"/>
      <c r="C54" s="248"/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</row>
    <row r="55" spans="1:26">
      <c r="A55" s="332"/>
      <c r="B55" s="283"/>
      <c r="C55" s="250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</row>
    <row r="56" spans="1:26">
      <c r="A56" s="332" t="s">
        <v>21</v>
      </c>
      <c r="B56" s="96"/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</row>
    <row r="57" spans="1:26">
      <c r="A57" s="332"/>
      <c r="B57" s="91"/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</row>
    <row r="58" spans="1:26" ht="15.6" customHeight="1">
      <c r="A58" s="210" t="s">
        <v>22</v>
      </c>
      <c r="B58" s="229" t="s">
        <v>194</v>
      </c>
      <c r="C58" s="138"/>
      <c r="D58" s="138"/>
      <c r="E58" s="138"/>
      <c r="F58" s="294" t="s">
        <v>176</v>
      </c>
      <c r="G58" s="312" t="s">
        <v>177</v>
      </c>
      <c r="H58" s="312" t="s">
        <v>178</v>
      </c>
      <c r="I58" s="329"/>
      <c r="J58" s="329"/>
      <c r="K58" s="329"/>
      <c r="L58" s="329"/>
      <c r="M58" s="329"/>
      <c r="N58" s="329"/>
      <c r="O58" s="329"/>
      <c r="P58" s="329"/>
      <c r="Q58" s="329"/>
      <c r="R58" s="329"/>
      <c r="S58" s="329"/>
      <c r="T58" s="329"/>
      <c r="U58" s="329"/>
      <c r="V58" s="329"/>
      <c r="W58" s="329"/>
      <c r="X58" s="329"/>
      <c r="Y58" s="329"/>
      <c r="Z58" s="329"/>
    </row>
    <row r="59" spans="1:26" ht="72" customHeight="1">
      <c r="A59" s="210"/>
      <c r="B59" s="230"/>
      <c r="C59" s="85"/>
      <c r="D59" s="85"/>
      <c r="E59" s="85"/>
      <c r="F59" s="295"/>
      <c r="G59" s="313"/>
      <c r="H59" s="313"/>
      <c r="I59" s="330"/>
      <c r="J59" s="330"/>
      <c r="K59" s="330"/>
      <c r="L59" s="330"/>
      <c r="M59" s="330"/>
      <c r="N59" s="330"/>
      <c r="O59" s="330"/>
      <c r="P59" s="330"/>
      <c r="Q59" s="330"/>
      <c r="R59" s="330"/>
      <c r="S59" s="330"/>
      <c r="T59" s="330"/>
      <c r="U59" s="330"/>
      <c r="V59" s="330"/>
      <c r="W59" s="330"/>
      <c r="X59" s="330"/>
      <c r="Y59" s="330"/>
      <c r="Z59" s="330"/>
    </row>
    <row r="60" spans="1:26">
      <c r="A60" s="210"/>
      <c r="B60" s="299"/>
      <c r="C60" s="90"/>
      <c r="D60" s="90"/>
      <c r="E60" s="90"/>
      <c r="F60" s="296"/>
      <c r="G60" s="314"/>
      <c r="H60" s="314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</row>
    <row r="61" spans="1:26">
      <c r="A61" s="245" t="s">
        <v>23</v>
      </c>
      <c r="B61" s="245"/>
      <c r="C61" s="245"/>
      <c r="D61" s="245"/>
      <c r="E61" s="245"/>
      <c r="F61" s="246"/>
      <c r="G61" s="246"/>
      <c r="H61" s="246"/>
      <c r="I61" s="246"/>
      <c r="J61" s="246"/>
      <c r="K61" s="246"/>
      <c r="L61" s="246"/>
      <c r="M61" s="246"/>
      <c r="N61" s="246"/>
      <c r="O61" s="246"/>
      <c r="P61" s="246"/>
      <c r="Q61" s="246"/>
      <c r="R61" s="246"/>
      <c r="S61" s="246"/>
      <c r="T61" s="245"/>
      <c r="U61" s="245"/>
      <c r="V61" s="245"/>
      <c r="W61" s="245"/>
      <c r="X61" s="246"/>
      <c r="Y61" s="245"/>
      <c r="Z61" s="8"/>
    </row>
    <row r="62" spans="1:26" ht="18" customHeight="1">
      <c r="A62" s="180"/>
      <c r="B62" s="180"/>
      <c r="C62" s="180"/>
      <c r="D62" s="180"/>
      <c r="E62" s="180"/>
      <c r="F62" s="12"/>
      <c r="G62" s="12"/>
      <c r="H62" s="317"/>
      <c r="I62" s="317"/>
      <c r="J62" s="317"/>
      <c r="K62" s="317"/>
      <c r="L62" s="317"/>
      <c r="M62" s="317"/>
      <c r="N62" s="317"/>
      <c r="O62" s="317"/>
      <c r="P62" s="17"/>
      <c r="Q62" s="180" t="s">
        <v>63</v>
      </c>
      <c r="R62" s="180"/>
      <c r="S62" s="180"/>
      <c r="T62" s="180"/>
      <c r="U62" s="180"/>
      <c r="V62" s="180" t="s">
        <v>84</v>
      </c>
      <c r="W62" s="180"/>
      <c r="X62" s="180"/>
      <c r="Y62" s="180"/>
      <c r="Z62" s="180"/>
    </row>
  </sheetData>
  <mergeCells count="229">
    <mergeCell ref="B27:B29"/>
    <mergeCell ref="X58:X59"/>
    <mergeCell ref="C18:C24"/>
    <mergeCell ref="F27:F29"/>
    <mergeCell ref="G27:G29"/>
    <mergeCell ref="H27:H29"/>
    <mergeCell ref="C49:C55"/>
    <mergeCell ref="F58:F60"/>
    <mergeCell ref="G58:G60"/>
    <mergeCell ref="H58:H60"/>
    <mergeCell ref="Q49:Q53"/>
    <mergeCell ref="S49:S53"/>
    <mergeCell ref="W42:W46"/>
    <mergeCell ref="U42:U46"/>
    <mergeCell ref="U49:U53"/>
    <mergeCell ref="O49:O53"/>
    <mergeCell ref="A31:C31"/>
    <mergeCell ref="I42:I46"/>
    <mergeCell ref="A44:A45"/>
    <mergeCell ref="A46:A48"/>
    <mergeCell ref="E37:E39"/>
    <mergeCell ref="I37:I39"/>
    <mergeCell ref="A42:A43"/>
    <mergeCell ref="C42:C46"/>
    <mergeCell ref="D42:D46"/>
    <mergeCell ref="A61:Y61"/>
    <mergeCell ref="A62:C62"/>
    <mergeCell ref="D62:E62"/>
    <mergeCell ref="H62:O62"/>
    <mergeCell ref="Q62:U62"/>
    <mergeCell ref="V62:Z62"/>
    <mergeCell ref="A58:A60"/>
    <mergeCell ref="W49:W53"/>
    <mergeCell ref="J49:J53"/>
    <mergeCell ref="K49:K53"/>
    <mergeCell ref="A56:A57"/>
    <mergeCell ref="A49:A50"/>
    <mergeCell ref="D49:D53"/>
    <mergeCell ref="E49:E53"/>
    <mergeCell ref="Y58:Y59"/>
    <mergeCell ref="Z58:Z59"/>
    <mergeCell ref="I58:I59"/>
    <mergeCell ref="S58:S59"/>
    <mergeCell ref="A51:A52"/>
    <mergeCell ref="A53:A55"/>
    <mergeCell ref="T58:T59"/>
    <mergeCell ref="U58:U59"/>
    <mergeCell ref="V58:V59"/>
    <mergeCell ref="W58:W59"/>
    <mergeCell ref="H42:H46"/>
    <mergeCell ref="Y37:Y39"/>
    <mergeCell ref="N37:N39"/>
    <mergeCell ref="T37:T39"/>
    <mergeCell ref="U37:U39"/>
    <mergeCell ref="M37:M39"/>
    <mergeCell ref="Q37:Q39"/>
    <mergeCell ref="R37:R39"/>
    <mergeCell ref="V37:V39"/>
    <mergeCell ref="L37:L39"/>
    <mergeCell ref="S37:S39"/>
    <mergeCell ref="J37:J39"/>
    <mergeCell ref="K37:K39"/>
    <mergeCell ref="H37:H39"/>
    <mergeCell ref="J42:J46"/>
    <mergeCell ref="O42:O46"/>
    <mergeCell ref="X42:X46"/>
    <mergeCell ref="O58:O59"/>
    <mergeCell ref="P58:P59"/>
    <mergeCell ref="Q58:Q59"/>
    <mergeCell ref="R58:R59"/>
    <mergeCell ref="Y42:Y46"/>
    <mergeCell ref="A37:A38"/>
    <mergeCell ref="C37:C39"/>
    <mergeCell ref="O37:O39"/>
    <mergeCell ref="B42:B48"/>
    <mergeCell ref="W6:W8"/>
    <mergeCell ref="V6:V8"/>
    <mergeCell ref="W11:W15"/>
    <mergeCell ref="Z11:Z15"/>
    <mergeCell ref="G18:G22"/>
    <mergeCell ref="H18:H22"/>
    <mergeCell ref="M18:M22"/>
    <mergeCell ref="N18:N22"/>
    <mergeCell ref="P18:P22"/>
    <mergeCell ref="R18:R22"/>
    <mergeCell ref="T18:T22"/>
    <mergeCell ref="Y18:Y22"/>
    <mergeCell ref="Q42:Q46"/>
    <mergeCell ref="S42:S46"/>
    <mergeCell ref="Z18:Z22"/>
    <mergeCell ref="R11:R15"/>
    <mergeCell ref="P11:P15"/>
    <mergeCell ref="Q11:Q15"/>
    <mergeCell ref="S11:S15"/>
    <mergeCell ref="E42:E46"/>
    <mergeCell ref="Y11:Y15"/>
    <mergeCell ref="K42:K46"/>
    <mergeCell ref="F42:F46"/>
    <mergeCell ref="A11:A12"/>
    <mergeCell ref="F11:F15"/>
    <mergeCell ref="G11:G15"/>
    <mergeCell ref="H11:H15"/>
    <mergeCell ref="J11:J15"/>
    <mergeCell ref="X11:X15"/>
    <mergeCell ref="U18:U22"/>
    <mergeCell ref="Q18:Q22"/>
    <mergeCell ref="W37:W39"/>
    <mergeCell ref="O35:T35"/>
    <mergeCell ref="U35:Z35"/>
    <mergeCell ref="V11:V15"/>
    <mergeCell ref="X37:X39"/>
    <mergeCell ref="Z37:Z39"/>
    <mergeCell ref="A32:Z32"/>
    <mergeCell ref="T33:W33"/>
    <mergeCell ref="I34:N34"/>
    <mergeCell ref="O34:T34"/>
    <mergeCell ref="U34:Z34"/>
    <mergeCell ref="P37:P39"/>
    <mergeCell ref="A39:A41"/>
    <mergeCell ref="U11:U15"/>
    <mergeCell ref="D11:D15"/>
    <mergeCell ref="E11:E15"/>
    <mergeCell ref="A13:A14"/>
    <mergeCell ref="A15:A17"/>
    <mergeCell ref="C11:C15"/>
    <mergeCell ref="U6:U8"/>
    <mergeCell ref="K6:K8"/>
    <mergeCell ref="N6:N8"/>
    <mergeCell ref="M11:M15"/>
    <mergeCell ref="K11:K15"/>
    <mergeCell ref="O6:O8"/>
    <mergeCell ref="J6:J8"/>
    <mergeCell ref="S6:S8"/>
    <mergeCell ref="L11:L15"/>
    <mergeCell ref="I11:I15"/>
    <mergeCell ref="H6:H8"/>
    <mergeCell ref="O11:O15"/>
    <mergeCell ref="T11:T15"/>
    <mergeCell ref="B11:B17"/>
    <mergeCell ref="A1:Z1"/>
    <mergeCell ref="U3:Z3"/>
    <mergeCell ref="T2:W2"/>
    <mergeCell ref="I3:N3"/>
    <mergeCell ref="A6:A7"/>
    <mergeCell ref="E6:E8"/>
    <mergeCell ref="C6:C8"/>
    <mergeCell ref="A8:A10"/>
    <mergeCell ref="P6:P8"/>
    <mergeCell ref="Z6:Z8"/>
    <mergeCell ref="L6:L8"/>
    <mergeCell ref="M6:M8"/>
    <mergeCell ref="Q6:Q8"/>
    <mergeCell ref="R6:R8"/>
    <mergeCell ref="T6:T8"/>
    <mergeCell ref="Y6:Y8"/>
    <mergeCell ref="O3:T3"/>
    <mergeCell ref="U4:Z4"/>
    <mergeCell ref="I4:N4"/>
    <mergeCell ref="O4:T4"/>
    <mergeCell ref="I6:I8"/>
    <mergeCell ref="X6:X8"/>
    <mergeCell ref="F6:F8"/>
    <mergeCell ref="G6:G8"/>
    <mergeCell ref="AD28:AD31"/>
    <mergeCell ref="K18:K22"/>
    <mergeCell ref="J18:J22"/>
    <mergeCell ref="V31:Z31"/>
    <mergeCell ref="H31:O31"/>
    <mergeCell ref="D31:E31"/>
    <mergeCell ref="A30:Y30"/>
    <mergeCell ref="I18:I22"/>
    <mergeCell ref="E18:E22"/>
    <mergeCell ref="D18:D22"/>
    <mergeCell ref="A27:A29"/>
    <mergeCell ref="Q31:U31"/>
    <mergeCell ref="B18:B22"/>
    <mergeCell ref="A22:A24"/>
    <mergeCell ref="O18:O22"/>
    <mergeCell ref="X18:X22"/>
    <mergeCell ref="S18:S22"/>
    <mergeCell ref="W18:W22"/>
    <mergeCell ref="F18:F22"/>
    <mergeCell ref="L18:L22"/>
    <mergeCell ref="A25:A26"/>
    <mergeCell ref="A18:A19"/>
    <mergeCell ref="A20:A21"/>
    <mergeCell ref="V18:V22"/>
    <mergeCell ref="Z42:Z46"/>
    <mergeCell ref="F49:F53"/>
    <mergeCell ref="G49:G53"/>
    <mergeCell ref="H49:H53"/>
    <mergeCell ref="M49:M53"/>
    <mergeCell ref="N49:N53"/>
    <mergeCell ref="P49:P53"/>
    <mergeCell ref="R49:R53"/>
    <mergeCell ref="T49:T53"/>
    <mergeCell ref="V49:V53"/>
    <mergeCell ref="X49:X53"/>
    <mergeCell ref="Y49:Y53"/>
    <mergeCell ref="Z49:Z53"/>
    <mergeCell ref="P42:P46"/>
    <mergeCell ref="R42:R46"/>
    <mergeCell ref="T42:T46"/>
    <mergeCell ref="V42:V46"/>
    <mergeCell ref="G42:G46"/>
    <mergeCell ref="B3:H3"/>
    <mergeCell ref="B4:H4"/>
    <mergeCell ref="B34:H34"/>
    <mergeCell ref="B35:H35"/>
    <mergeCell ref="J58:J59"/>
    <mergeCell ref="K58:K59"/>
    <mergeCell ref="L58:L59"/>
    <mergeCell ref="M58:M59"/>
    <mergeCell ref="N58:N59"/>
    <mergeCell ref="M42:M46"/>
    <mergeCell ref="N42:N46"/>
    <mergeCell ref="I35:N35"/>
    <mergeCell ref="F37:F39"/>
    <mergeCell ref="G37:G39"/>
    <mergeCell ref="N11:N15"/>
    <mergeCell ref="I49:I53"/>
    <mergeCell ref="L49:L53"/>
    <mergeCell ref="B6:B8"/>
    <mergeCell ref="B49:B55"/>
    <mergeCell ref="B58:B60"/>
    <mergeCell ref="L42:L46"/>
    <mergeCell ref="B37:B39"/>
    <mergeCell ref="D37:D39"/>
    <mergeCell ref="D6:D8"/>
  </mergeCells>
  <phoneticPr fontId="3" type="noConversion"/>
  <pageMargins left="0.37" right="0.16" top="0.2" bottom="0.2" header="0.31" footer="0.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教学进度表</vt:lpstr>
      <vt:lpstr>课表说明</vt:lpstr>
      <vt:lpstr>第一页</vt:lpstr>
      <vt:lpstr>第二页</vt:lpstr>
      <vt:lpstr>第三页</vt:lpstr>
      <vt:lpstr>第四页</vt:lpstr>
    </vt:vector>
  </TitlesOfParts>
  <Company>SMU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yll</dc:creator>
  <cp:lastModifiedBy>原玲玲</cp:lastModifiedBy>
  <cp:lastPrinted>2015-08-26T09:28:51Z</cp:lastPrinted>
  <dcterms:created xsi:type="dcterms:W3CDTF">2012-06-06T14:04:58Z</dcterms:created>
  <dcterms:modified xsi:type="dcterms:W3CDTF">2015-09-02T08:32:53Z</dcterms:modified>
</cp:coreProperties>
</file>